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PRECIO_COSTO\BOLETINES\BOLETÍN IPC_2017_2025\"/>
    </mc:Choice>
  </mc:AlternateContent>
  <bookViews>
    <workbookView xWindow="0" yWindow="0" windowWidth="24000" windowHeight="9135"/>
  </bookViews>
  <sheets>
    <sheet name="2017" sheetId="10" r:id="rId1"/>
    <sheet name="2018" sheetId="9" r:id="rId2"/>
    <sheet name="2019" sheetId="8" r:id="rId3"/>
    <sheet name="2020" sheetId="7" r:id="rId4"/>
    <sheet name="2021" sheetId="6" r:id="rId5"/>
    <sheet name="2022" sheetId="5" r:id="rId6"/>
    <sheet name="2023" sheetId="4" r:id="rId7"/>
    <sheet name="2024" sheetId="1" r:id="rId8"/>
    <sheet name="2025" sheetId="3" r:id="rId9"/>
  </sheets>
  <definedNames>
    <definedName name="_______________ABR1" localSheetId="0">#REF!</definedName>
    <definedName name="_______________ABR1" localSheetId="1">#REF!</definedName>
    <definedName name="_______________ABR1" localSheetId="2">#REF!</definedName>
    <definedName name="_______________ABR1" localSheetId="3">#REF!</definedName>
    <definedName name="_______________ABR1" localSheetId="4">#REF!</definedName>
    <definedName name="_______________ABR1" localSheetId="5">#REF!</definedName>
    <definedName name="_______________ABR1" localSheetId="6">#REF!</definedName>
    <definedName name="_______________ABR1" localSheetId="8">#REF!</definedName>
    <definedName name="_______________ABR1">#REF!</definedName>
    <definedName name="_______________ABR2" localSheetId="0">#REF!</definedName>
    <definedName name="_______________ABR2" localSheetId="1">#REF!</definedName>
    <definedName name="_______________ABR2" localSheetId="2">#REF!</definedName>
    <definedName name="_______________ABR2" localSheetId="3">#REF!</definedName>
    <definedName name="_______________ABR2" localSheetId="4">#REF!</definedName>
    <definedName name="_______________ABR2" localSheetId="5">#REF!</definedName>
    <definedName name="_______________ABR2" localSheetId="6">#REF!</definedName>
    <definedName name="_______________ABR2" localSheetId="8">#REF!</definedName>
    <definedName name="_______________ABR2">#REF!</definedName>
    <definedName name="_______________AGO1" localSheetId="0">#REF!</definedName>
    <definedName name="_______________AGO1" localSheetId="1">#REF!</definedName>
    <definedName name="_______________AGO1" localSheetId="2">#REF!</definedName>
    <definedName name="_______________AGO1" localSheetId="3">#REF!</definedName>
    <definedName name="_______________AGO1" localSheetId="4">#REF!</definedName>
    <definedName name="_______________AGO1" localSheetId="5">#REF!</definedName>
    <definedName name="_______________AGO1" localSheetId="6">#REF!</definedName>
    <definedName name="_______________AGO1" localSheetId="8">#REF!</definedName>
    <definedName name="_______________AGO1">#REF!</definedName>
    <definedName name="_______________AGO2" localSheetId="0">#REF!</definedName>
    <definedName name="_______________AGO2" localSheetId="1">#REF!</definedName>
    <definedName name="_______________AGO2" localSheetId="2">#REF!</definedName>
    <definedName name="_______________AGO2" localSheetId="3">#REF!</definedName>
    <definedName name="_______________AGO2" localSheetId="4">#REF!</definedName>
    <definedName name="_______________AGO2" localSheetId="5">#REF!</definedName>
    <definedName name="_______________AGO2" localSheetId="6">#REF!</definedName>
    <definedName name="_______________AGO2" localSheetId="8">#REF!</definedName>
    <definedName name="_______________AGO2">#REF!</definedName>
    <definedName name="_______________DIC2" localSheetId="0">#REF!</definedName>
    <definedName name="_______________DIC2" localSheetId="1">#REF!</definedName>
    <definedName name="_______________DIC2" localSheetId="2">#REF!</definedName>
    <definedName name="_______________DIC2" localSheetId="3">#REF!</definedName>
    <definedName name="_______________DIC2" localSheetId="4">#REF!</definedName>
    <definedName name="_______________DIC2" localSheetId="5">#REF!</definedName>
    <definedName name="_______________DIC2" localSheetId="6">#REF!</definedName>
    <definedName name="_______________DIC2" localSheetId="8">#REF!</definedName>
    <definedName name="_______________DIC2">#REF!</definedName>
    <definedName name="_______________JUN1" localSheetId="0">#REF!</definedName>
    <definedName name="_______________JUN1" localSheetId="1">#REF!</definedName>
    <definedName name="_______________JUN1" localSheetId="2">#REF!</definedName>
    <definedName name="_______________JUN1" localSheetId="3">#REF!</definedName>
    <definedName name="_______________JUN1" localSheetId="4">#REF!</definedName>
    <definedName name="_______________JUN1" localSheetId="5">#REF!</definedName>
    <definedName name="_______________JUN1" localSheetId="6">#REF!</definedName>
    <definedName name="_______________JUN1" localSheetId="8">#REF!</definedName>
    <definedName name="_______________JUN1">#REF!</definedName>
    <definedName name="_______________JUN2" localSheetId="0">#REF!</definedName>
    <definedName name="_______________JUN2" localSheetId="1">#REF!</definedName>
    <definedName name="_______________JUN2" localSheetId="2">#REF!</definedName>
    <definedName name="_______________JUN2" localSheetId="3">#REF!</definedName>
    <definedName name="_______________JUN2" localSheetId="4">#REF!</definedName>
    <definedName name="_______________JUN2" localSheetId="5">#REF!</definedName>
    <definedName name="_______________JUN2" localSheetId="6">#REF!</definedName>
    <definedName name="_______________JUN2" localSheetId="8">#REF!</definedName>
    <definedName name="_______________JUN2">#REF!</definedName>
    <definedName name="_______________OCT1" localSheetId="0">#REF!</definedName>
    <definedName name="_______________OCT1" localSheetId="1">#REF!</definedName>
    <definedName name="_______________OCT1" localSheetId="2">#REF!</definedName>
    <definedName name="_______________OCT1" localSheetId="3">#REF!</definedName>
    <definedName name="_______________OCT1" localSheetId="4">#REF!</definedName>
    <definedName name="_______________OCT1" localSheetId="5">#REF!</definedName>
    <definedName name="_______________OCT1" localSheetId="6">#REF!</definedName>
    <definedName name="_______________OCT1" localSheetId="8">#REF!</definedName>
    <definedName name="_______________OCT1">#REF!</definedName>
    <definedName name="_______________OCT2" localSheetId="0">#REF!</definedName>
    <definedName name="_______________OCT2" localSheetId="1">#REF!</definedName>
    <definedName name="_______________OCT2" localSheetId="2">#REF!</definedName>
    <definedName name="_______________OCT2" localSheetId="3">#REF!</definedName>
    <definedName name="_______________OCT2" localSheetId="4">#REF!</definedName>
    <definedName name="_______________OCT2" localSheetId="5">#REF!</definedName>
    <definedName name="_______________OCT2" localSheetId="6">#REF!</definedName>
    <definedName name="_______________OCT2" localSheetId="8">#REF!</definedName>
    <definedName name="_______________OCT2">#REF!</definedName>
    <definedName name="_____________ABR1" localSheetId="0">#REF!</definedName>
    <definedName name="_____________ABR1" localSheetId="1">#REF!</definedName>
    <definedName name="_____________ABR1" localSheetId="2">#REF!</definedName>
    <definedName name="_____________ABR1" localSheetId="3">#REF!</definedName>
    <definedName name="_____________ABR1" localSheetId="4">#REF!</definedName>
    <definedName name="_____________ABR1" localSheetId="5">#REF!</definedName>
    <definedName name="_____________ABR1" localSheetId="6">#REF!</definedName>
    <definedName name="_____________ABR1" localSheetId="8">#REF!</definedName>
    <definedName name="_____________ABR1">#REF!</definedName>
    <definedName name="_____________ABR2" localSheetId="0">#REF!</definedName>
    <definedName name="_____________ABR2" localSheetId="1">#REF!</definedName>
    <definedName name="_____________ABR2" localSheetId="2">#REF!</definedName>
    <definedName name="_____________ABR2" localSheetId="3">#REF!</definedName>
    <definedName name="_____________ABR2" localSheetId="4">#REF!</definedName>
    <definedName name="_____________ABR2" localSheetId="5">#REF!</definedName>
    <definedName name="_____________ABR2" localSheetId="6">#REF!</definedName>
    <definedName name="_____________ABR2" localSheetId="8">#REF!</definedName>
    <definedName name="_____________ABR2">#REF!</definedName>
    <definedName name="_____________AGO1" localSheetId="0">#REF!</definedName>
    <definedName name="_____________AGO1" localSheetId="1">#REF!</definedName>
    <definedName name="_____________AGO1" localSheetId="2">#REF!</definedName>
    <definedName name="_____________AGO1" localSheetId="3">#REF!</definedName>
    <definedName name="_____________AGO1" localSheetId="4">#REF!</definedName>
    <definedName name="_____________AGO1" localSheetId="5">#REF!</definedName>
    <definedName name="_____________AGO1" localSheetId="6">#REF!</definedName>
    <definedName name="_____________AGO1" localSheetId="8">#REF!</definedName>
    <definedName name="_____________AGO1">#REF!</definedName>
    <definedName name="_____________AGO2" localSheetId="0">#REF!</definedName>
    <definedName name="_____________AGO2" localSheetId="1">#REF!</definedName>
    <definedName name="_____________AGO2" localSheetId="2">#REF!</definedName>
    <definedName name="_____________AGO2" localSheetId="3">#REF!</definedName>
    <definedName name="_____________AGO2" localSheetId="4">#REF!</definedName>
    <definedName name="_____________AGO2" localSheetId="5">#REF!</definedName>
    <definedName name="_____________AGO2" localSheetId="6">#REF!</definedName>
    <definedName name="_____________AGO2" localSheetId="8">#REF!</definedName>
    <definedName name="_____________AGO2">#REF!</definedName>
    <definedName name="_____________CRM1">#REF!</definedName>
    <definedName name="_____________CRM2">#REF!</definedName>
    <definedName name="_____________DIC2" localSheetId="0">#REF!</definedName>
    <definedName name="_____________DIC2" localSheetId="1">#REF!</definedName>
    <definedName name="_____________DIC2" localSheetId="2">#REF!</definedName>
    <definedName name="_____________DIC2" localSheetId="3">#REF!</definedName>
    <definedName name="_____________DIC2" localSheetId="4">#REF!</definedName>
    <definedName name="_____________DIC2" localSheetId="5">#REF!</definedName>
    <definedName name="_____________DIC2" localSheetId="6">#REF!</definedName>
    <definedName name="_____________DIC2" localSheetId="8">#REF!</definedName>
    <definedName name="_____________DIC2">#REF!</definedName>
    <definedName name="_____________ENE1">#REF!</definedName>
    <definedName name="_____________ENE2">#REF!</definedName>
    <definedName name="_____________FEB1">#REF!</definedName>
    <definedName name="_____________FEB2">#REF!</definedName>
    <definedName name="_____________JUL1">#REF!</definedName>
    <definedName name="_____________JUL2">#REF!</definedName>
    <definedName name="_____________JUN1" localSheetId="0">#REF!</definedName>
    <definedName name="_____________JUN1" localSheetId="1">#REF!</definedName>
    <definedName name="_____________JUN1" localSheetId="2">#REF!</definedName>
    <definedName name="_____________JUN1" localSheetId="3">#REF!</definedName>
    <definedName name="_____________JUN1" localSheetId="4">#REF!</definedName>
    <definedName name="_____________JUN1" localSheetId="5">#REF!</definedName>
    <definedName name="_____________JUN1" localSheetId="6">#REF!</definedName>
    <definedName name="_____________JUN1" localSheetId="8">#REF!</definedName>
    <definedName name="_____________JUN1">#REF!</definedName>
    <definedName name="_____________JUN2" localSheetId="0">#REF!</definedName>
    <definedName name="_____________JUN2" localSheetId="1">#REF!</definedName>
    <definedName name="_____________JUN2" localSheetId="2">#REF!</definedName>
    <definedName name="_____________JUN2" localSheetId="3">#REF!</definedName>
    <definedName name="_____________JUN2" localSheetId="4">#REF!</definedName>
    <definedName name="_____________JUN2" localSheetId="5">#REF!</definedName>
    <definedName name="_____________JUN2" localSheetId="6">#REF!</definedName>
    <definedName name="_____________JUN2" localSheetId="8">#REF!</definedName>
    <definedName name="_____________JUN2">#REF!</definedName>
    <definedName name="_____________MAR1">#REF!</definedName>
    <definedName name="_____________MAR2">#REF!</definedName>
    <definedName name="_____________MAY1">#REF!</definedName>
    <definedName name="_____________MAY2">#REF!</definedName>
    <definedName name="_____________NOV1">#REF!</definedName>
    <definedName name="_____________NOV2">#REF!</definedName>
    <definedName name="_____________OCT1" localSheetId="0">#REF!</definedName>
    <definedName name="_____________OCT1" localSheetId="1">#REF!</definedName>
    <definedName name="_____________OCT1" localSheetId="2">#REF!</definedName>
    <definedName name="_____________OCT1" localSheetId="3">#REF!</definedName>
    <definedName name="_____________OCT1" localSheetId="4">#REF!</definedName>
    <definedName name="_____________OCT1" localSheetId="5">#REF!</definedName>
    <definedName name="_____________OCT1" localSheetId="6">#REF!</definedName>
    <definedName name="_____________OCT1" localSheetId="8">#REF!</definedName>
    <definedName name="_____________OCT1">#REF!</definedName>
    <definedName name="_____________OCT2" localSheetId="0">#REF!</definedName>
    <definedName name="_____________OCT2" localSheetId="1">#REF!</definedName>
    <definedName name="_____________OCT2" localSheetId="2">#REF!</definedName>
    <definedName name="_____________OCT2" localSheetId="3">#REF!</definedName>
    <definedName name="_____________OCT2" localSheetId="4">#REF!</definedName>
    <definedName name="_____________OCT2" localSheetId="5">#REF!</definedName>
    <definedName name="_____________OCT2" localSheetId="6">#REF!</definedName>
    <definedName name="_____________OCT2" localSheetId="8">#REF!</definedName>
    <definedName name="_____________OCT2">#REF!</definedName>
    <definedName name="_____________PRO1">#REF!</definedName>
    <definedName name="_____________PRO2">#REF!</definedName>
    <definedName name="_____________SEP1">#REF!</definedName>
    <definedName name="_____________SEP2">#REF!</definedName>
    <definedName name="____________ABR1" localSheetId="0">#REF!</definedName>
    <definedName name="____________ABR1" localSheetId="1">#REF!</definedName>
    <definedName name="____________ABR1" localSheetId="2">#REF!</definedName>
    <definedName name="____________ABR1" localSheetId="3">#REF!</definedName>
    <definedName name="____________ABR1" localSheetId="4">#REF!</definedName>
    <definedName name="____________ABR1" localSheetId="5">#REF!</definedName>
    <definedName name="____________ABR1" localSheetId="6">#REF!</definedName>
    <definedName name="____________ABR1" localSheetId="8">#REF!</definedName>
    <definedName name="____________ABR1">#REF!</definedName>
    <definedName name="____________ABR2" localSheetId="0">#REF!</definedName>
    <definedName name="____________ABR2" localSheetId="1">#REF!</definedName>
    <definedName name="____________ABR2" localSheetId="2">#REF!</definedName>
    <definedName name="____________ABR2" localSheetId="3">#REF!</definedName>
    <definedName name="____________ABR2" localSheetId="4">#REF!</definedName>
    <definedName name="____________ABR2" localSheetId="5">#REF!</definedName>
    <definedName name="____________ABR2" localSheetId="6">#REF!</definedName>
    <definedName name="____________ABR2" localSheetId="8">#REF!</definedName>
    <definedName name="____________ABR2">#REF!</definedName>
    <definedName name="____________AGO1" localSheetId="0">#REF!</definedName>
    <definedName name="____________AGO1" localSheetId="1">#REF!</definedName>
    <definedName name="____________AGO1" localSheetId="2">#REF!</definedName>
    <definedName name="____________AGO1" localSheetId="3">#REF!</definedName>
    <definedName name="____________AGO1" localSheetId="4">#REF!</definedName>
    <definedName name="____________AGO1" localSheetId="5">#REF!</definedName>
    <definedName name="____________AGO1" localSheetId="6">#REF!</definedName>
    <definedName name="____________AGO1" localSheetId="8">#REF!</definedName>
    <definedName name="____________AGO1">#REF!</definedName>
    <definedName name="____________AGO2" localSheetId="0">#REF!</definedName>
    <definedName name="____________AGO2" localSheetId="1">#REF!</definedName>
    <definedName name="____________AGO2" localSheetId="2">#REF!</definedName>
    <definedName name="____________AGO2" localSheetId="3">#REF!</definedName>
    <definedName name="____________AGO2" localSheetId="4">#REF!</definedName>
    <definedName name="____________AGO2" localSheetId="5">#REF!</definedName>
    <definedName name="____________AGO2" localSheetId="6">#REF!</definedName>
    <definedName name="____________AGO2" localSheetId="8">#REF!</definedName>
    <definedName name="____________AGO2">#REF!</definedName>
    <definedName name="____________CRM1" localSheetId="0">#REF!</definedName>
    <definedName name="____________CRM1" localSheetId="1">#REF!</definedName>
    <definedName name="____________CRM1" localSheetId="2">#REF!</definedName>
    <definedName name="____________CRM1" localSheetId="3">#REF!</definedName>
    <definedName name="____________CRM1" localSheetId="4">#REF!</definedName>
    <definedName name="____________CRM1" localSheetId="5">#REF!</definedName>
    <definedName name="____________CRM1" localSheetId="6">#REF!</definedName>
    <definedName name="____________CRM1" localSheetId="8">#REF!</definedName>
    <definedName name="____________CRM1">#REF!</definedName>
    <definedName name="____________CRM2" localSheetId="0">#REF!</definedName>
    <definedName name="____________CRM2" localSheetId="1">#REF!</definedName>
    <definedName name="____________CRM2" localSheetId="2">#REF!</definedName>
    <definedName name="____________CRM2" localSheetId="3">#REF!</definedName>
    <definedName name="____________CRM2" localSheetId="4">#REF!</definedName>
    <definedName name="____________CRM2" localSheetId="5">#REF!</definedName>
    <definedName name="____________CRM2" localSheetId="6">#REF!</definedName>
    <definedName name="____________CRM2" localSheetId="8">#REF!</definedName>
    <definedName name="____________CRM2">#REF!</definedName>
    <definedName name="____________DIC2" localSheetId="0">#REF!</definedName>
    <definedName name="____________DIC2" localSheetId="1">#REF!</definedName>
    <definedName name="____________DIC2" localSheetId="2">#REF!</definedName>
    <definedName name="____________DIC2" localSheetId="3">#REF!</definedName>
    <definedName name="____________DIC2" localSheetId="4">#REF!</definedName>
    <definedName name="____________DIC2" localSheetId="5">#REF!</definedName>
    <definedName name="____________DIC2" localSheetId="6">#REF!</definedName>
    <definedName name="____________DIC2" localSheetId="8">#REF!</definedName>
    <definedName name="____________DIC2">#REF!</definedName>
    <definedName name="____________ENE1" localSheetId="0">#REF!</definedName>
    <definedName name="____________ENE1" localSheetId="1">#REF!</definedName>
    <definedName name="____________ENE1" localSheetId="2">#REF!</definedName>
    <definedName name="____________ENE1" localSheetId="3">#REF!</definedName>
    <definedName name="____________ENE1" localSheetId="4">#REF!</definedName>
    <definedName name="____________ENE1" localSheetId="5">#REF!</definedName>
    <definedName name="____________ENE1" localSheetId="6">#REF!</definedName>
    <definedName name="____________ENE1" localSheetId="8">#REF!</definedName>
    <definedName name="____________ENE1">#REF!</definedName>
    <definedName name="____________ENE2" localSheetId="0">#REF!</definedName>
    <definedName name="____________ENE2" localSheetId="1">#REF!</definedName>
    <definedName name="____________ENE2" localSheetId="2">#REF!</definedName>
    <definedName name="____________ENE2" localSheetId="3">#REF!</definedName>
    <definedName name="____________ENE2" localSheetId="4">#REF!</definedName>
    <definedName name="____________ENE2" localSheetId="5">#REF!</definedName>
    <definedName name="____________ENE2" localSheetId="6">#REF!</definedName>
    <definedName name="____________ENE2" localSheetId="8">#REF!</definedName>
    <definedName name="____________ENE2">#REF!</definedName>
    <definedName name="____________FEB1" localSheetId="0">#REF!</definedName>
    <definedName name="____________FEB1" localSheetId="1">#REF!</definedName>
    <definedName name="____________FEB1" localSheetId="2">#REF!</definedName>
    <definedName name="____________FEB1" localSheetId="3">#REF!</definedName>
    <definedName name="____________FEB1" localSheetId="4">#REF!</definedName>
    <definedName name="____________FEB1" localSheetId="5">#REF!</definedName>
    <definedName name="____________FEB1" localSheetId="6">#REF!</definedName>
    <definedName name="____________FEB1" localSheetId="8">#REF!</definedName>
    <definedName name="____________FEB1">#REF!</definedName>
    <definedName name="____________FEB2" localSheetId="0">#REF!</definedName>
    <definedName name="____________FEB2" localSheetId="1">#REF!</definedName>
    <definedName name="____________FEB2" localSheetId="2">#REF!</definedName>
    <definedName name="____________FEB2" localSheetId="3">#REF!</definedName>
    <definedName name="____________FEB2" localSheetId="4">#REF!</definedName>
    <definedName name="____________FEB2" localSheetId="5">#REF!</definedName>
    <definedName name="____________FEB2" localSheetId="6">#REF!</definedName>
    <definedName name="____________FEB2" localSheetId="8">#REF!</definedName>
    <definedName name="____________FEB2">#REF!</definedName>
    <definedName name="____________JUL1" localSheetId="0">#REF!</definedName>
    <definedName name="____________JUL1" localSheetId="1">#REF!</definedName>
    <definedName name="____________JUL1" localSheetId="2">#REF!</definedName>
    <definedName name="____________JUL1" localSheetId="3">#REF!</definedName>
    <definedName name="____________JUL1" localSheetId="4">#REF!</definedName>
    <definedName name="____________JUL1" localSheetId="5">#REF!</definedName>
    <definedName name="____________JUL1" localSheetId="6">#REF!</definedName>
    <definedName name="____________JUL1" localSheetId="8">#REF!</definedName>
    <definedName name="____________JUL1">#REF!</definedName>
    <definedName name="____________JUL2" localSheetId="0">#REF!</definedName>
    <definedName name="____________JUL2" localSheetId="1">#REF!</definedName>
    <definedName name="____________JUL2" localSheetId="2">#REF!</definedName>
    <definedName name="____________JUL2" localSheetId="3">#REF!</definedName>
    <definedName name="____________JUL2" localSheetId="4">#REF!</definedName>
    <definedName name="____________JUL2" localSheetId="5">#REF!</definedName>
    <definedName name="____________JUL2" localSheetId="6">#REF!</definedName>
    <definedName name="____________JUL2" localSheetId="8">#REF!</definedName>
    <definedName name="____________JUL2">#REF!</definedName>
    <definedName name="____________JUN1" localSheetId="0">#REF!</definedName>
    <definedName name="____________JUN1" localSheetId="1">#REF!</definedName>
    <definedName name="____________JUN1" localSheetId="2">#REF!</definedName>
    <definedName name="____________JUN1" localSheetId="3">#REF!</definedName>
    <definedName name="____________JUN1" localSheetId="4">#REF!</definedName>
    <definedName name="____________JUN1" localSheetId="5">#REF!</definedName>
    <definedName name="____________JUN1" localSheetId="6">#REF!</definedName>
    <definedName name="____________JUN1" localSheetId="8">#REF!</definedName>
    <definedName name="____________JUN1">#REF!</definedName>
    <definedName name="____________JUN2" localSheetId="0">#REF!</definedName>
    <definedName name="____________JUN2" localSheetId="1">#REF!</definedName>
    <definedName name="____________JUN2" localSheetId="2">#REF!</definedName>
    <definedName name="____________JUN2" localSheetId="3">#REF!</definedName>
    <definedName name="____________JUN2" localSheetId="4">#REF!</definedName>
    <definedName name="____________JUN2" localSheetId="5">#REF!</definedName>
    <definedName name="____________JUN2" localSheetId="6">#REF!</definedName>
    <definedName name="____________JUN2" localSheetId="8">#REF!</definedName>
    <definedName name="____________JUN2">#REF!</definedName>
    <definedName name="____________MAR1" localSheetId="0">#REF!</definedName>
    <definedName name="____________MAR1" localSheetId="1">#REF!</definedName>
    <definedName name="____________MAR1" localSheetId="2">#REF!</definedName>
    <definedName name="____________MAR1" localSheetId="3">#REF!</definedName>
    <definedName name="____________MAR1" localSheetId="4">#REF!</definedName>
    <definedName name="____________MAR1" localSheetId="5">#REF!</definedName>
    <definedName name="____________MAR1" localSheetId="6">#REF!</definedName>
    <definedName name="____________MAR1" localSheetId="8">#REF!</definedName>
    <definedName name="____________MAR1">#REF!</definedName>
    <definedName name="____________MAR2" localSheetId="0">#REF!</definedName>
    <definedName name="____________MAR2" localSheetId="1">#REF!</definedName>
    <definedName name="____________MAR2" localSheetId="2">#REF!</definedName>
    <definedName name="____________MAR2" localSheetId="3">#REF!</definedName>
    <definedName name="____________MAR2" localSheetId="4">#REF!</definedName>
    <definedName name="____________MAR2" localSheetId="5">#REF!</definedName>
    <definedName name="____________MAR2" localSheetId="6">#REF!</definedName>
    <definedName name="____________MAR2" localSheetId="8">#REF!</definedName>
    <definedName name="____________MAR2">#REF!</definedName>
    <definedName name="____________MAY1" localSheetId="0">#REF!</definedName>
    <definedName name="____________MAY1" localSheetId="1">#REF!</definedName>
    <definedName name="____________MAY1" localSheetId="2">#REF!</definedName>
    <definedName name="____________MAY1" localSheetId="3">#REF!</definedName>
    <definedName name="____________MAY1" localSheetId="4">#REF!</definedName>
    <definedName name="____________MAY1" localSheetId="5">#REF!</definedName>
    <definedName name="____________MAY1" localSheetId="6">#REF!</definedName>
    <definedName name="____________MAY1" localSheetId="8">#REF!</definedName>
    <definedName name="____________MAY1">#REF!</definedName>
    <definedName name="____________MAY2" localSheetId="0">#REF!</definedName>
    <definedName name="____________MAY2" localSheetId="1">#REF!</definedName>
    <definedName name="____________MAY2" localSheetId="2">#REF!</definedName>
    <definedName name="____________MAY2" localSheetId="3">#REF!</definedName>
    <definedName name="____________MAY2" localSheetId="4">#REF!</definedName>
    <definedName name="____________MAY2" localSheetId="5">#REF!</definedName>
    <definedName name="____________MAY2" localSheetId="6">#REF!</definedName>
    <definedName name="____________MAY2" localSheetId="8">#REF!</definedName>
    <definedName name="____________MAY2">#REF!</definedName>
    <definedName name="____________NOV1" localSheetId="0">#REF!</definedName>
    <definedName name="____________NOV1" localSheetId="1">#REF!</definedName>
    <definedName name="____________NOV1" localSheetId="2">#REF!</definedName>
    <definedName name="____________NOV1" localSheetId="3">#REF!</definedName>
    <definedName name="____________NOV1" localSheetId="4">#REF!</definedName>
    <definedName name="____________NOV1" localSheetId="5">#REF!</definedName>
    <definedName name="____________NOV1" localSheetId="6">#REF!</definedName>
    <definedName name="____________NOV1" localSheetId="8">#REF!</definedName>
    <definedName name="____________NOV1">#REF!</definedName>
    <definedName name="____________NOV2" localSheetId="0">#REF!</definedName>
    <definedName name="____________NOV2" localSheetId="1">#REF!</definedName>
    <definedName name="____________NOV2" localSheetId="2">#REF!</definedName>
    <definedName name="____________NOV2" localSheetId="3">#REF!</definedName>
    <definedName name="____________NOV2" localSheetId="4">#REF!</definedName>
    <definedName name="____________NOV2" localSheetId="5">#REF!</definedName>
    <definedName name="____________NOV2" localSheetId="6">#REF!</definedName>
    <definedName name="____________NOV2" localSheetId="8">#REF!</definedName>
    <definedName name="____________NOV2">#REF!</definedName>
    <definedName name="____________OCT1" localSheetId="0">#REF!</definedName>
    <definedName name="____________OCT1" localSheetId="1">#REF!</definedName>
    <definedName name="____________OCT1" localSheetId="2">#REF!</definedName>
    <definedName name="____________OCT1" localSheetId="3">#REF!</definedName>
    <definedName name="____________OCT1" localSheetId="4">#REF!</definedName>
    <definedName name="____________OCT1" localSheetId="5">#REF!</definedName>
    <definedName name="____________OCT1" localSheetId="6">#REF!</definedName>
    <definedName name="____________OCT1" localSheetId="8">#REF!</definedName>
    <definedName name="____________OCT1">#REF!</definedName>
    <definedName name="____________OCT2" localSheetId="0">#REF!</definedName>
    <definedName name="____________OCT2" localSheetId="1">#REF!</definedName>
    <definedName name="____________OCT2" localSheetId="2">#REF!</definedName>
    <definedName name="____________OCT2" localSheetId="3">#REF!</definedName>
    <definedName name="____________OCT2" localSheetId="4">#REF!</definedName>
    <definedName name="____________OCT2" localSheetId="5">#REF!</definedName>
    <definedName name="____________OCT2" localSheetId="6">#REF!</definedName>
    <definedName name="____________OCT2" localSheetId="8">#REF!</definedName>
    <definedName name="____________OCT2">#REF!</definedName>
    <definedName name="____________PRO1" localSheetId="0">#REF!</definedName>
    <definedName name="____________PRO1" localSheetId="1">#REF!</definedName>
    <definedName name="____________PRO1" localSheetId="2">#REF!</definedName>
    <definedName name="____________PRO1" localSheetId="3">#REF!</definedName>
    <definedName name="____________PRO1" localSheetId="4">#REF!</definedName>
    <definedName name="____________PRO1" localSheetId="5">#REF!</definedName>
    <definedName name="____________PRO1" localSheetId="6">#REF!</definedName>
    <definedName name="____________PRO1" localSheetId="8">#REF!</definedName>
    <definedName name="____________PRO1">#REF!</definedName>
    <definedName name="____________PRO2" localSheetId="0">#REF!</definedName>
    <definedName name="____________PRO2" localSheetId="1">#REF!</definedName>
    <definedName name="____________PRO2" localSheetId="2">#REF!</definedName>
    <definedName name="____________PRO2" localSheetId="3">#REF!</definedName>
    <definedName name="____________PRO2" localSheetId="4">#REF!</definedName>
    <definedName name="____________PRO2" localSheetId="5">#REF!</definedName>
    <definedName name="____________PRO2" localSheetId="6">#REF!</definedName>
    <definedName name="____________PRO2" localSheetId="8">#REF!</definedName>
    <definedName name="____________PRO2">#REF!</definedName>
    <definedName name="____________SEP1" localSheetId="0">#REF!</definedName>
    <definedName name="____________SEP1" localSheetId="1">#REF!</definedName>
    <definedName name="____________SEP1" localSheetId="2">#REF!</definedName>
    <definedName name="____________SEP1" localSheetId="3">#REF!</definedName>
    <definedName name="____________SEP1" localSheetId="4">#REF!</definedName>
    <definedName name="____________SEP1" localSheetId="5">#REF!</definedName>
    <definedName name="____________SEP1" localSheetId="6">#REF!</definedName>
    <definedName name="____________SEP1" localSheetId="8">#REF!</definedName>
    <definedName name="____________SEP1">#REF!</definedName>
    <definedName name="____________SEP2" localSheetId="0">#REF!</definedName>
    <definedName name="____________SEP2" localSheetId="1">#REF!</definedName>
    <definedName name="____________SEP2" localSheetId="2">#REF!</definedName>
    <definedName name="____________SEP2" localSheetId="3">#REF!</definedName>
    <definedName name="____________SEP2" localSheetId="4">#REF!</definedName>
    <definedName name="____________SEP2" localSheetId="5">#REF!</definedName>
    <definedName name="____________SEP2" localSheetId="6">#REF!</definedName>
    <definedName name="____________SEP2" localSheetId="8">#REF!</definedName>
    <definedName name="____________SEP2">#REF!</definedName>
    <definedName name="___________ABR1" localSheetId="0">#REF!</definedName>
    <definedName name="___________ABR1" localSheetId="1">#REF!</definedName>
    <definedName name="___________ABR1" localSheetId="2">#REF!</definedName>
    <definedName name="___________ABR1" localSheetId="3">#REF!</definedName>
    <definedName name="___________ABR1" localSheetId="4">#REF!</definedName>
    <definedName name="___________ABR1" localSheetId="5">#REF!</definedName>
    <definedName name="___________ABR1" localSheetId="6">#REF!</definedName>
    <definedName name="___________ABR1" localSheetId="7">#REF!</definedName>
    <definedName name="___________ABR1" localSheetId="8">#REF!</definedName>
    <definedName name="___________ABR1">#REF!</definedName>
    <definedName name="___________ABR2" localSheetId="0">#REF!</definedName>
    <definedName name="___________ABR2" localSheetId="1">#REF!</definedName>
    <definedName name="___________ABR2" localSheetId="2">#REF!</definedName>
    <definedName name="___________ABR2" localSheetId="3">#REF!</definedName>
    <definedName name="___________ABR2" localSheetId="4">#REF!</definedName>
    <definedName name="___________ABR2" localSheetId="5">#REF!</definedName>
    <definedName name="___________ABR2" localSheetId="6">#REF!</definedName>
    <definedName name="___________ABR2" localSheetId="7">#REF!</definedName>
    <definedName name="___________ABR2" localSheetId="8">#REF!</definedName>
    <definedName name="___________ABR2">#REF!</definedName>
    <definedName name="___________AGO1" localSheetId="0">#REF!</definedName>
    <definedName name="___________AGO1" localSheetId="1">#REF!</definedName>
    <definedName name="___________AGO1" localSheetId="2">#REF!</definedName>
    <definedName name="___________AGO1" localSheetId="3">#REF!</definedName>
    <definedName name="___________AGO1" localSheetId="4">#REF!</definedName>
    <definedName name="___________AGO1" localSheetId="5">#REF!</definedName>
    <definedName name="___________AGO1" localSheetId="6">#REF!</definedName>
    <definedName name="___________AGO1" localSheetId="7">#REF!</definedName>
    <definedName name="___________AGO1" localSheetId="8">#REF!</definedName>
    <definedName name="___________AGO1">#REF!</definedName>
    <definedName name="___________AGO2" localSheetId="0">#REF!</definedName>
    <definedName name="___________AGO2" localSheetId="1">#REF!</definedName>
    <definedName name="___________AGO2" localSheetId="2">#REF!</definedName>
    <definedName name="___________AGO2" localSheetId="3">#REF!</definedName>
    <definedName name="___________AGO2" localSheetId="4">#REF!</definedName>
    <definedName name="___________AGO2" localSheetId="5">#REF!</definedName>
    <definedName name="___________AGO2" localSheetId="6">#REF!</definedName>
    <definedName name="___________AGO2" localSheetId="7">#REF!</definedName>
    <definedName name="___________AGO2" localSheetId="8">#REF!</definedName>
    <definedName name="___________AGO2">#REF!</definedName>
    <definedName name="___________CRM1" localSheetId="0">#REF!</definedName>
    <definedName name="___________CRM1" localSheetId="1">#REF!</definedName>
    <definedName name="___________CRM1" localSheetId="2">#REF!</definedName>
    <definedName name="___________CRM1" localSheetId="3">#REF!</definedName>
    <definedName name="___________CRM1" localSheetId="4">#REF!</definedName>
    <definedName name="___________CRM1" localSheetId="5">#REF!</definedName>
    <definedName name="___________CRM1" localSheetId="6">#REF!</definedName>
    <definedName name="___________CRM1" localSheetId="8">#REF!</definedName>
    <definedName name="___________CRM1">#REF!</definedName>
    <definedName name="___________CRM2" localSheetId="0">#REF!</definedName>
    <definedName name="___________CRM2" localSheetId="1">#REF!</definedName>
    <definedName name="___________CRM2" localSheetId="2">#REF!</definedName>
    <definedName name="___________CRM2" localSheetId="3">#REF!</definedName>
    <definedName name="___________CRM2" localSheetId="4">#REF!</definedName>
    <definedName name="___________CRM2" localSheetId="5">#REF!</definedName>
    <definedName name="___________CRM2" localSheetId="6">#REF!</definedName>
    <definedName name="___________CRM2" localSheetId="8">#REF!</definedName>
    <definedName name="___________CRM2">#REF!</definedName>
    <definedName name="___________DIC2" localSheetId="0">#REF!</definedName>
    <definedName name="___________DIC2" localSheetId="1">#REF!</definedName>
    <definedName name="___________DIC2" localSheetId="2">#REF!</definedName>
    <definedName name="___________DIC2" localSheetId="3">#REF!</definedName>
    <definedName name="___________DIC2" localSheetId="4">#REF!</definedName>
    <definedName name="___________DIC2" localSheetId="5">#REF!</definedName>
    <definedName name="___________DIC2" localSheetId="6">#REF!</definedName>
    <definedName name="___________DIC2" localSheetId="7">#REF!</definedName>
    <definedName name="___________DIC2" localSheetId="8">#REF!</definedName>
    <definedName name="___________DIC2">#REF!</definedName>
    <definedName name="___________ENE1" localSheetId="0">#REF!</definedName>
    <definedName name="___________ENE1" localSheetId="1">#REF!</definedName>
    <definedName name="___________ENE1" localSheetId="2">#REF!</definedName>
    <definedName name="___________ENE1" localSheetId="3">#REF!</definedName>
    <definedName name="___________ENE1" localSheetId="4">#REF!</definedName>
    <definedName name="___________ENE1" localSheetId="5">#REF!</definedName>
    <definedName name="___________ENE1" localSheetId="6">#REF!</definedName>
    <definedName name="___________ENE1" localSheetId="8">#REF!</definedName>
    <definedName name="___________ENE1">#REF!</definedName>
    <definedName name="___________ENE2" localSheetId="0">#REF!</definedName>
    <definedName name="___________ENE2" localSheetId="1">#REF!</definedName>
    <definedName name="___________ENE2" localSheetId="2">#REF!</definedName>
    <definedName name="___________ENE2" localSheetId="3">#REF!</definedName>
    <definedName name="___________ENE2" localSheetId="4">#REF!</definedName>
    <definedName name="___________ENE2" localSheetId="5">#REF!</definedName>
    <definedName name="___________ENE2" localSheetId="6">#REF!</definedName>
    <definedName name="___________ENE2" localSheetId="8">#REF!</definedName>
    <definedName name="___________ENE2">#REF!</definedName>
    <definedName name="___________FEB1" localSheetId="0">#REF!</definedName>
    <definedName name="___________FEB1" localSheetId="1">#REF!</definedName>
    <definedName name="___________FEB1" localSheetId="2">#REF!</definedName>
    <definedName name="___________FEB1" localSheetId="3">#REF!</definedName>
    <definedName name="___________FEB1" localSheetId="4">#REF!</definedName>
    <definedName name="___________FEB1" localSheetId="5">#REF!</definedName>
    <definedName name="___________FEB1" localSheetId="6">#REF!</definedName>
    <definedName name="___________FEB1" localSheetId="8">#REF!</definedName>
    <definedName name="___________FEB1">#REF!</definedName>
    <definedName name="___________FEB2" localSheetId="0">#REF!</definedName>
    <definedName name="___________FEB2" localSheetId="1">#REF!</definedName>
    <definedName name="___________FEB2" localSheetId="2">#REF!</definedName>
    <definedName name="___________FEB2" localSheetId="3">#REF!</definedName>
    <definedName name="___________FEB2" localSheetId="4">#REF!</definedName>
    <definedName name="___________FEB2" localSheetId="5">#REF!</definedName>
    <definedName name="___________FEB2" localSheetId="6">#REF!</definedName>
    <definedName name="___________FEB2" localSheetId="8">#REF!</definedName>
    <definedName name="___________FEB2">#REF!</definedName>
    <definedName name="___________JUL1" localSheetId="0">#REF!</definedName>
    <definedName name="___________JUL1" localSheetId="1">#REF!</definedName>
    <definedName name="___________JUL1" localSheetId="2">#REF!</definedName>
    <definedName name="___________JUL1" localSheetId="3">#REF!</definedName>
    <definedName name="___________JUL1" localSheetId="4">#REF!</definedName>
    <definedName name="___________JUL1" localSheetId="5">#REF!</definedName>
    <definedName name="___________JUL1" localSheetId="6">#REF!</definedName>
    <definedName name="___________JUL1" localSheetId="8">#REF!</definedName>
    <definedName name="___________JUL1">#REF!</definedName>
    <definedName name="___________JUL2" localSheetId="0">#REF!</definedName>
    <definedName name="___________JUL2" localSheetId="1">#REF!</definedName>
    <definedName name="___________JUL2" localSheetId="2">#REF!</definedName>
    <definedName name="___________JUL2" localSheetId="3">#REF!</definedName>
    <definedName name="___________JUL2" localSheetId="4">#REF!</definedName>
    <definedName name="___________JUL2" localSheetId="5">#REF!</definedName>
    <definedName name="___________JUL2" localSheetId="6">#REF!</definedName>
    <definedName name="___________JUL2" localSheetId="8">#REF!</definedName>
    <definedName name="___________JUL2">#REF!</definedName>
    <definedName name="___________JUN1" localSheetId="0">#REF!</definedName>
    <definedName name="___________JUN1" localSheetId="1">#REF!</definedName>
    <definedName name="___________JUN1" localSheetId="2">#REF!</definedName>
    <definedName name="___________JUN1" localSheetId="3">#REF!</definedName>
    <definedName name="___________JUN1" localSheetId="4">#REF!</definedName>
    <definedName name="___________JUN1" localSheetId="5">#REF!</definedName>
    <definedName name="___________JUN1" localSheetId="6">#REF!</definedName>
    <definedName name="___________JUN1" localSheetId="7">#REF!</definedName>
    <definedName name="___________JUN1" localSheetId="8">#REF!</definedName>
    <definedName name="___________JUN1">#REF!</definedName>
    <definedName name="___________JUN2" localSheetId="0">#REF!</definedName>
    <definedName name="___________JUN2" localSheetId="1">#REF!</definedName>
    <definedName name="___________JUN2" localSheetId="2">#REF!</definedName>
    <definedName name="___________JUN2" localSheetId="3">#REF!</definedName>
    <definedName name="___________JUN2" localSheetId="4">#REF!</definedName>
    <definedName name="___________JUN2" localSheetId="5">#REF!</definedName>
    <definedName name="___________JUN2" localSheetId="6">#REF!</definedName>
    <definedName name="___________JUN2" localSheetId="7">#REF!</definedName>
    <definedName name="___________JUN2" localSheetId="8">#REF!</definedName>
    <definedName name="___________JUN2">#REF!</definedName>
    <definedName name="___________MAR1" localSheetId="0">#REF!</definedName>
    <definedName name="___________MAR1" localSheetId="1">#REF!</definedName>
    <definedName name="___________MAR1" localSheetId="2">#REF!</definedName>
    <definedName name="___________MAR1" localSheetId="3">#REF!</definedName>
    <definedName name="___________MAR1" localSheetId="4">#REF!</definedName>
    <definedName name="___________MAR1" localSheetId="5">#REF!</definedName>
    <definedName name="___________MAR1" localSheetId="6">#REF!</definedName>
    <definedName name="___________MAR1" localSheetId="8">#REF!</definedName>
    <definedName name="___________MAR1">#REF!</definedName>
    <definedName name="___________MAR2" localSheetId="0">#REF!</definedName>
    <definedName name="___________MAR2" localSheetId="1">#REF!</definedName>
    <definedName name="___________MAR2" localSheetId="2">#REF!</definedName>
    <definedName name="___________MAR2" localSheetId="3">#REF!</definedName>
    <definedName name="___________MAR2" localSheetId="4">#REF!</definedName>
    <definedName name="___________MAR2" localSheetId="5">#REF!</definedName>
    <definedName name="___________MAR2" localSheetId="6">#REF!</definedName>
    <definedName name="___________MAR2" localSheetId="8">#REF!</definedName>
    <definedName name="___________MAR2">#REF!</definedName>
    <definedName name="___________MAY1" localSheetId="0">#REF!</definedName>
    <definedName name="___________MAY1" localSheetId="1">#REF!</definedName>
    <definedName name="___________MAY1" localSheetId="2">#REF!</definedName>
    <definedName name="___________MAY1" localSheetId="3">#REF!</definedName>
    <definedName name="___________MAY1" localSheetId="4">#REF!</definedName>
    <definedName name="___________MAY1" localSheetId="5">#REF!</definedName>
    <definedName name="___________MAY1" localSheetId="6">#REF!</definedName>
    <definedName name="___________MAY1" localSheetId="8">#REF!</definedName>
    <definedName name="___________MAY1">#REF!</definedName>
    <definedName name="___________MAY2" localSheetId="0">#REF!</definedName>
    <definedName name="___________MAY2" localSheetId="1">#REF!</definedName>
    <definedName name="___________MAY2" localSheetId="2">#REF!</definedName>
    <definedName name="___________MAY2" localSheetId="3">#REF!</definedName>
    <definedName name="___________MAY2" localSheetId="4">#REF!</definedName>
    <definedName name="___________MAY2" localSheetId="5">#REF!</definedName>
    <definedName name="___________MAY2" localSheetId="6">#REF!</definedName>
    <definedName name="___________MAY2" localSheetId="8">#REF!</definedName>
    <definedName name="___________MAY2">#REF!</definedName>
    <definedName name="___________NOV1" localSheetId="0">#REF!</definedName>
    <definedName name="___________NOV1" localSheetId="1">#REF!</definedName>
    <definedName name="___________NOV1" localSheetId="2">#REF!</definedName>
    <definedName name="___________NOV1" localSheetId="3">#REF!</definedName>
    <definedName name="___________NOV1" localSheetId="4">#REF!</definedName>
    <definedName name="___________NOV1" localSheetId="5">#REF!</definedName>
    <definedName name="___________NOV1" localSheetId="6">#REF!</definedName>
    <definedName name="___________NOV1" localSheetId="8">#REF!</definedName>
    <definedName name="___________NOV1">#REF!</definedName>
    <definedName name="___________NOV2" localSheetId="0">#REF!</definedName>
    <definedName name="___________NOV2" localSheetId="1">#REF!</definedName>
    <definedName name="___________NOV2" localSheetId="2">#REF!</definedName>
    <definedName name="___________NOV2" localSheetId="3">#REF!</definedName>
    <definedName name="___________NOV2" localSheetId="4">#REF!</definedName>
    <definedName name="___________NOV2" localSheetId="5">#REF!</definedName>
    <definedName name="___________NOV2" localSheetId="6">#REF!</definedName>
    <definedName name="___________NOV2" localSheetId="8">#REF!</definedName>
    <definedName name="___________NOV2">#REF!</definedName>
    <definedName name="___________OCT1" localSheetId="0">#REF!</definedName>
    <definedName name="___________OCT1" localSheetId="1">#REF!</definedName>
    <definedName name="___________OCT1" localSheetId="2">#REF!</definedName>
    <definedName name="___________OCT1" localSheetId="3">#REF!</definedName>
    <definedName name="___________OCT1" localSheetId="4">#REF!</definedName>
    <definedName name="___________OCT1" localSheetId="5">#REF!</definedName>
    <definedName name="___________OCT1" localSheetId="6">#REF!</definedName>
    <definedName name="___________OCT1" localSheetId="7">#REF!</definedName>
    <definedName name="___________OCT1" localSheetId="8">#REF!</definedName>
    <definedName name="___________OCT1">#REF!</definedName>
    <definedName name="___________OCT2" localSheetId="0">#REF!</definedName>
    <definedName name="___________OCT2" localSheetId="1">#REF!</definedName>
    <definedName name="___________OCT2" localSheetId="2">#REF!</definedName>
    <definedName name="___________OCT2" localSheetId="3">#REF!</definedName>
    <definedName name="___________OCT2" localSheetId="4">#REF!</definedName>
    <definedName name="___________OCT2" localSheetId="5">#REF!</definedName>
    <definedName name="___________OCT2" localSheetId="6">#REF!</definedName>
    <definedName name="___________OCT2" localSheetId="7">#REF!</definedName>
    <definedName name="___________OCT2" localSheetId="8">#REF!</definedName>
    <definedName name="___________OCT2">#REF!</definedName>
    <definedName name="___________PRO1" localSheetId="0">#REF!</definedName>
    <definedName name="___________PRO1" localSheetId="1">#REF!</definedName>
    <definedName name="___________PRO1" localSheetId="2">#REF!</definedName>
    <definedName name="___________PRO1" localSheetId="3">#REF!</definedName>
    <definedName name="___________PRO1" localSheetId="4">#REF!</definedName>
    <definedName name="___________PRO1" localSheetId="5">#REF!</definedName>
    <definedName name="___________PRO1" localSheetId="6">#REF!</definedName>
    <definedName name="___________PRO1" localSheetId="8">#REF!</definedName>
    <definedName name="___________PRO1">#REF!</definedName>
    <definedName name="___________PRO2" localSheetId="0">#REF!</definedName>
    <definedName name="___________PRO2" localSheetId="1">#REF!</definedName>
    <definedName name="___________PRO2" localSheetId="2">#REF!</definedName>
    <definedName name="___________PRO2" localSheetId="3">#REF!</definedName>
    <definedName name="___________PRO2" localSheetId="4">#REF!</definedName>
    <definedName name="___________PRO2" localSheetId="5">#REF!</definedName>
    <definedName name="___________PRO2" localSheetId="6">#REF!</definedName>
    <definedName name="___________PRO2" localSheetId="8">#REF!</definedName>
    <definedName name="___________PRO2">#REF!</definedName>
    <definedName name="___________SEP1" localSheetId="0">#REF!</definedName>
    <definedName name="___________SEP1" localSheetId="1">#REF!</definedName>
    <definedName name="___________SEP1" localSheetId="2">#REF!</definedName>
    <definedName name="___________SEP1" localSheetId="3">#REF!</definedName>
    <definedName name="___________SEP1" localSheetId="4">#REF!</definedName>
    <definedName name="___________SEP1" localSheetId="5">#REF!</definedName>
    <definedName name="___________SEP1" localSheetId="6">#REF!</definedName>
    <definedName name="___________SEP1" localSheetId="8">#REF!</definedName>
    <definedName name="___________SEP1">#REF!</definedName>
    <definedName name="___________SEP2" localSheetId="0">#REF!</definedName>
    <definedName name="___________SEP2" localSheetId="1">#REF!</definedName>
    <definedName name="___________SEP2" localSheetId="2">#REF!</definedName>
    <definedName name="___________SEP2" localSheetId="3">#REF!</definedName>
    <definedName name="___________SEP2" localSheetId="4">#REF!</definedName>
    <definedName name="___________SEP2" localSheetId="5">#REF!</definedName>
    <definedName name="___________SEP2" localSheetId="6">#REF!</definedName>
    <definedName name="___________SEP2" localSheetId="8">#REF!</definedName>
    <definedName name="___________SEP2">#REF!</definedName>
    <definedName name="__________ABR1" localSheetId="0">#REF!</definedName>
    <definedName name="__________ABR1" localSheetId="1">#REF!</definedName>
    <definedName name="__________ABR1" localSheetId="2">#REF!</definedName>
    <definedName name="__________ABR1" localSheetId="3">#REF!</definedName>
    <definedName name="__________ABR1" localSheetId="4">#REF!</definedName>
    <definedName name="__________ABR1" localSheetId="5">#REF!</definedName>
    <definedName name="__________ABR1" localSheetId="6">#REF!</definedName>
    <definedName name="__________ABR1" localSheetId="7">#REF!</definedName>
    <definedName name="__________ABR1" localSheetId="8">#REF!</definedName>
    <definedName name="__________ABR1">#REF!</definedName>
    <definedName name="__________ABR2" localSheetId="0">#REF!</definedName>
    <definedName name="__________ABR2" localSheetId="1">#REF!</definedName>
    <definedName name="__________ABR2" localSheetId="2">#REF!</definedName>
    <definedName name="__________ABR2" localSheetId="3">#REF!</definedName>
    <definedName name="__________ABR2" localSheetId="4">#REF!</definedName>
    <definedName name="__________ABR2" localSheetId="5">#REF!</definedName>
    <definedName name="__________ABR2" localSheetId="6">#REF!</definedName>
    <definedName name="__________ABR2" localSheetId="7">#REF!</definedName>
    <definedName name="__________ABR2" localSheetId="8">#REF!</definedName>
    <definedName name="__________ABR2">#REF!</definedName>
    <definedName name="__________AGO1" localSheetId="0">#REF!</definedName>
    <definedName name="__________AGO1" localSheetId="1">#REF!</definedName>
    <definedName name="__________AGO1" localSheetId="2">#REF!</definedName>
    <definedName name="__________AGO1" localSheetId="3">#REF!</definedName>
    <definedName name="__________AGO1" localSheetId="4">#REF!</definedName>
    <definedName name="__________AGO1" localSheetId="5">#REF!</definedName>
    <definedName name="__________AGO1" localSheetId="6">#REF!</definedName>
    <definedName name="__________AGO1" localSheetId="7">#REF!</definedName>
    <definedName name="__________AGO1" localSheetId="8">#REF!</definedName>
    <definedName name="__________AGO1">#REF!</definedName>
    <definedName name="__________AGO2" localSheetId="0">#REF!</definedName>
    <definedName name="__________AGO2" localSheetId="1">#REF!</definedName>
    <definedName name="__________AGO2" localSheetId="2">#REF!</definedName>
    <definedName name="__________AGO2" localSheetId="3">#REF!</definedName>
    <definedName name="__________AGO2" localSheetId="4">#REF!</definedName>
    <definedName name="__________AGO2" localSheetId="5">#REF!</definedName>
    <definedName name="__________AGO2" localSheetId="6">#REF!</definedName>
    <definedName name="__________AGO2" localSheetId="7">#REF!</definedName>
    <definedName name="__________AGO2" localSheetId="8">#REF!</definedName>
    <definedName name="__________AGO2">#REF!</definedName>
    <definedName name="__________CRM1" localSheetId="0">#REF!</definedName>
    <definedName name="__________CRM1" localSheetId="1">#REF!</definedName>
    <definedName name="__________CRM1" localSheetId="2">#REF!</definedName>
    <definedName name="__________CRM1" localSheetId="3">#REF!</definedName>
    <definedName name="__________CRM1" localSheetId="4">#REF!</definedName>
    <definedName name="__________CRM1" localSheetId="5">#REF!</definedName>
    <definedName name="__________CRM1" localSheetId="6">#REF!</definedName>
    <definedName name="__________CRM1" localSheetId="7">#REF!</definedName>
    <definedName name="__________CRM1" localSheetId="8">#REF!</definedName>
    <definedName name="__________CRM1">#REF!</definedName>
    <definedName name="__________CRM2" localSheetId="0">#REF!</definedName>
    <definedName name="__________CRM2" localSheetId="1">#REF!</definedName>
    <definedName name="__________CRM2" localSheetId="2">#REF!</definedName>
    <definedName name="__________CRM2" localSheetId="3">#REF!</definedName>
    <definedName name="__________CRM2" localSheetId="4">#REF!</definedName>
    <definedName name="__________CRM2" localSheetId="5">#REF!</definedName>
    <definedName name="__________CRM2" localSheetId="6">#REF!</definedName>
    <definedName name="__________CRM2" localSheetId="7">#REF!</definedName>
    <definedName name="__________CRM2" localSheetId="8">#REF!</definedName>
    <definedName name="__________CRM2">#REF!</definedName>
    <definedName name="__________DIC2" localSheetId="0">#REF!</definedName>
    <definedName name="__________DIC2" localSheetId="1">#REF!</definedName>
    <definedName name="__________DIC2" localSheetId="2">#REF!</definedName>
    <definedName name="__________DIC2" localSheetId="3">#REF!</definedName>
    <definedName name="__________DIC2" localSheetId="4">#REF!</definedName>
    <definedName name="__________DIC2" localSheetId="5">#REF!</definedName>
    <definedName name="__________DIC2" localSheetId="6">#REF!</definedName>
    <definedName name="__________DIC2" localSheetId="7">#REF!</definedName>
    <definedName name="__________DIC2" localSheetId="8">#REF!</definedName>
    <definedName name="__________DIC2">#REF!</definedName>
    <definedName name="__________ENE1" localSheetId="0">#REF!</definedName>
    <definedName name="__________ENE1" localSheetId="1">#REF!</definedName>
    <definedName name="__________ENE1" localSheetId="2">#REF!</definedName>
    <definedName name="__________ENE1" localSheetId="3">#REF!</definedName>
    <definedName name="__________ENE1" localSheetId="4">#REF!</definedName>
    <definedName name="__________ENE1" localSheetId="5">#REF!</definedName>
    <definedName name="__________ENE1" localSheetId="6">#REF!</definedName>
    <definedName name="__________ENE1" localSheetId="7">#REF!</definedName>
    <definedName name="__________ENE1" localSheetId="8">#REF!</definedName>
    <definedName name="__________ENE1">#REF!</definedName>
    <definedName name="__________ENE2" localSheetId="0">#REF!</definedName>
    <definedName name="__________ENE2" localSheetId="1">#REF!</definedName>
    <definedName name="__________ENE2" localSheetId="2">#REF!</definedName>
    <definedName name="__________ENE2" localSheetId="3">#REF!</definedName>
    <definedName name="__________ENE2" localSheetId="4">#REF!</definedName>
    <definedName name="__________ENE2" localSheetId="5">#REF!</definedName>
    <definedName name="__________ENE2" localSheetId="6">#REF!</definedName>
    <definedName name="__________ENE2" localSheetId="7">#REF!</definedName>
    <definedName name="__________ENE2" localSheetId="8">#REF!</definedName>
    <definedName name="__________ENE2">#REF!</definedName>
    <definedName name="__________FEB1" localSheetId="0">#REF!</definedName>
    <definedName name="__________FEB1" localSheetId="1">#REF!</definedName>
    <definedName name="__________FEB1" localSheetId="2">#REF!</definedName>
    <definedName name="__________FEB1" localSheetId="3">#REF!</definedName>
    <definedName name="__________FEB1" localSheetId="4">#REF!</definedName>
    <definedName name="__________FEB1" localSheetId="5">#REF!</definedName>
    <definedName name="__________FEB1" localSheetId="6">#REF!</definedName>
    <definedName name="__________FEB1" localSheetId="7">#REF!</definedName>
    <definedName name="__________FEB1" localSheetId="8">#REF!</definedName>
    <definedName name="__________FEB1">#REF!</definedName>
    <definedName name="__________FEB2" localSheetId="0">#REF!</definedName>
    <definedName name="__________FEB2" localSheetId="1">#REF!</definedName>
    <definedName name="__________FEB2" localSheetId="2">#REF!</definedName>
    <definedName name="__________FEB2" localSheetId="3">#REF!</definedName>
    <definedName name="__________FEB2" localSheetId="4">#REF!</definedName>
    <definedName name="__________FEB2" localSheetId="5">#REF!</definedName>
    <definedName name="__________FEB2" localSheetId="6">#REF!</definedName>
    <definedName name="__________FEB2" localSheetId="7">#REF!</definedName>
    <definedName name="__________FEB2" localSheetId="8">#REF!</definedName>
    <definedName name="__________FEB2">#REF!</definedName>
    <definedName name="__________JUL1" localSheetId="0">#REF!</definedName>
    <definedName name="__________JUL1" localSheetId="1">#REF!</definedName>
    <definedName name="__________JUL1" localSheetId="2">#REF!</definedName>
    <definedName name="__________JUL1" localSheetId="3">#REF!</definedName>
    <definedName name="__________JUL1" localSheetId="4">#REF!</definedName>
    <definedName name="__________JUL1" localSheetId="5">#REF!</definedName>
    <definedName name="__________JUL1" localSheetId="6">#REF!</definedName>
    <definedName name="__________JUL1" localSheetId="7">#REF!</definedName>
    <definedName name="__________JUL1" localSheetId="8">#REF!</definedName>
    <definedName name="__________JUL1">#REF!</definedName>
    <definedName name="__________JUL2" localSheetId="0">#REF!</definedName>
    <definedName name="__________JUL2" localSheetId="1">#REF!</definedName>
    <definedName name="__________JUL2" localSheetId="2">#REF!</definedName>
    <definedName name="__________JUL2" localSheetId="3">#REF!</definedName>
    <definedName name="__________JUL2" localSheetId="4">#REF!</definedName>
    <definedName name="__________JUL2" localSheetId="5">#REF!</definedName>
    <definedName name="__________JUL2" localSheetId="6">#REF!</definedName>
    <definedName name="__________JUL2" localSheetId="7">#REF!</definedName>
    <definedName name="__________JUL2" localSheetId="8">#REF!</definedName>
    <definedName name="__________JUL2">#REF!</definedName>
    <definedName name="__________JUN1" localSheetId="0">#REF!</definedName>
    <definedName name="__________JUN1" localSheetId="1">#REF!</definedName>
    <definedName name="__________JUN1" localSheetId="2">#REF!</definedName>
    <definedName name="__________JUN1" localSheetId="3">#REF!</definedName>
    <definedName name="__________JUN1" localSheetId="4">#REF!</definedName>
    <definedName name="__________JUN1" localSheetId="5">#REF!</definedName>
    <definedName name="__________JUN1" localSheetId="6">#REF!</definedName>
    <definedName name="__________JUN1" localSheetId="7">#REF!</definedName>
    <definedName name="__________JUN1" localSheetId="8">#REF!</definedName>
    <definedName name="__________JUN1">#REF!</definedName>
    <definedName name="__________JUN2" localSheetId="0">#REF!</definedName>
    <definedName name="__________JUN2" localSheetId="1">#REF!</definedName>
    <definedName name="__________JUN2" localSheetId="2">#REF!</definedName>
    <definedName name="__________JUN2" localSheetId="3">#REF!</definedName>
    <definedName name="__________JUN2" localSheetId="4">#REF!</definedName>
    <definedName name="__________JUN2" localSheetId="5">#REF!</definedName>
    <definedName name="__________JUN2" localSheetId="6">#REF!</definedName>
    <definedName name="__________JUN2" localSheetId="7">#REF!</definedName>
    <definedName name="__________JUN2" localSheetId="8">#REF!</definedName>
    <definedName name="__________JUN2">#REF!</definedName>
    <definedName name="__________MAR1" localSheetId="0">#REF!</definedName>
    <definedName name="__________MAR1" localSheetId="1">#REF!</definedName>
    <definedName name="__________MAR1" localSheetId="2">#REF!</definedName>
    <definedName name="__________MAR1" localSheetId="3">#REF!</definedName>
    <definedName name="__________MAR1" localSheetId="4">#REF!</definedName>
    <definedName name="__________MAR1" localSheetId="5">#REF!</definedName>
    <definedName name="__________MAR1" localSheetId="6">#REF!</definedName>
    <definedName name="__________MAR1" localSheetId="7">#REF!</definedName>
    <definedName name="__________MAR1" localSheetId="8">#REF!</definedName>
    <definedName name="__________MAR1">#REF!</definedName>
    <definedName name="__________MAR2" localSheetId="0">#REF!</definedName>
    <definedName name="__________MAR2" localSheetId="1">#REF!</definedName>
    <definedName name="__________MAR2" localSheetId="2">#REF!</definedName>
    <definedName name="__________MAR2" localSheetId="3">#REF!</definedName>
    <definedName name="__________MAR2" localSheetId="4">#REF!</definedName>
    <definedName name="__________MAR2" localSheetId="5">#REF!</definedName>
    <definedName name="__________MAR2" localSheetId="6">#REF!</definedName>
    <definedName name="__________MAR2" localSheetId="7">#REF!</definedName>
    <definedName name="__________MAR2" localSheetId="8">#REF!</definedName>
    <definedName name="__________MAR2">#REF!</definedName>
    <definedName name="__________MAY1" localSheetId="0">#REF!</definedName>
    <definedName name="__________MAY1" localSheetId="1">#REF!</definedName>
    <definedName name="__________MAY1" localSheetId="2">#REF!</definedName>
    <definedName name="__________MAY1" localSheetId="3">#REF!</definedName>
    <definedName name="__________MAY1" localSheetId="4">#REF!</definedName>
    <definedName name="__________MAY1" localSheetId="5">#REF!</definedName>
    <definedName name="__________MAY1" localSheetId="6">#REF!</definedName>
    <definedName name="__________MAY1" localSheetId="7">#REF!</definedName>
    <definedName name="__________MAY1" localSheetId="8">#REF!</definedName>
    <definedName name="__________MAY1">#REF!</definedName>
    <definedName name="__________MAY2" localSheetId="0">#REF!</definedName>
    <definedName name="__________MAY2" localSheetId="1">#REF!</definedName>
    <definedName name="__________MAY2" localSheetId="2">#REF!</definedName>
    <definedName name="__________MAY2" localSheetId="3">#REF!</definedName>
    <definedName name="__________MAY2" localSheetId="4">#REF!</definedName>
    <definedName name="__________MAY2" localSheetId="5">#REF!</definedName>
    <definedName name="__________MAY2" localSheetId="6">#REF!</definedName>
    <definedName name="__________MAY2" localSheetId="7">#REF!</definedName>
    <definedName name="__________MAY2" localSheetId="8">#REF!</definedName>
    <definedName name="__________MAY2">#REF!</definedName>
    <definedName name="__________NOV1" localSheetId="0">#REF!</definedName>
    <definedName name="__________NOV1" localSheetId="1">#REF!</definedName>
    <definedName name="__________NOV1" localSheetId="2">#REF!</definedName>
    <definedName name="__________NOV1" localSheetId="3">#REF!</definedName>
    <definedName name="__________NOV1" localSheetId="4">#REF!</definedName>
    <definedName name="__________NOV1" localSheetId="5">#REF!</definedName>
    <definedName name="__________NOV1" localSheetId="6">#REF!</definedName>
    <definedName name="__________NOV1" localSheetId="7">#REF!</definedName>
    <definedName name="__________NOV1" localSheetId="8">#REF!</definedName>
    <definedName name="__________NOV1">#REF!</definedName>
    <definedName name="__________NOV2" localSheetId="0">#REF!</definedName>
    <definedName name="__________NOV2" localSheetId="1">#REF!</definedName>
    <definedName name="__________NOV2" localSheetId="2">#REF!</definedName>
    <definedName name="__________NOV2" localSheetId="3">#REF!</definedName>
    <definedName name="__________NOV2" localSheetId="4">#REF!</definedName>
    <definedName name="__________NOV2" localSheetId="5">#REF!</definedName>
    <definedName name="__________NOV2" localSheetId="6">#REF!</definedName>
    <definedName name="__________NOV2" localSheetId="7">#REF!</definedName>
    <definedName name="__________NOV2" localSheetId="8">#REF!</definedName>
    <definedName name="__________NOV2">#REF!</definedName>
    <definedName name="__________OCT1" localSheetId="0">#REF!</definedName>
    <definedName name="__________OCT1" localSheetId="1">#REF!</definedName>
    <definedName name="__________OCT1" localSheetId="2">#REF!</definedName>
    <definedName name="__________OCT1" localSheetId="3">#REF!</definedName>
    <definedName name="__________OCT1" localSheetId="4">#REF!</definedName>
    <definedName name="__________OCT1" localSheetId="5">#REF!</definedName>
    <definedName name="__________OCT1" localSheetId="6">#REF!</definedName>
    <definedName name="__________OCT1" localSheetId="7">#REF!</definedName>
    <definedName name="__________OCT1" localSheetId="8">#REF!</definedName>
    <definedName name="__________OCT1">#REF!</definedName>
    <definedName name="__________OCT2" localSheetId="0">#REF!</definedName>
    <definedName name="__________OCT2" localSheetId="1">#REF!</definedName>
    <definedName name="__________OCT2" localSheetId="2">#REF!</definedName>
    <definedName name="__________OCT2" localSheetId="3">#REF!</definedName>
    <definedName name="__________OCT2" localSheetId="4">#REF!</definedName>
    <definedName name="__________OCT2" localSheetId="5">#REF!</definedName>
    <definedName name="__________OCT2" localSheetId="6">#REF!</definedName>
    <definedName name="__________OCT2" localSheetId="7">#REF!</definedName>
    <definedName name="__________OCT2" localSheetId="8">#REF!</definedName>
    <definedName name="__________OCT2">#REF!</definedName>
    <definedName name="__________PRO1" localSheetId="0">#REF!</definedName>
    <definedName name="__________PRO1" localSheetId="1">#REF!</definedName>
    <definedName name="__________PRO1" localSheetId="2">#REF!</definedName>
    <definedName name="__________PRO1" localSheetId="3">#REF!</definedName>
    <definedName name="__________PRO1" localSheetId="4">#REF!</definedName>
    <definedName name="__________PRO1" localSheetId="5">#REF!</definedName>
    <definedName name="__________PRO1" localSheetId="6">#REF!</definedName>
    <definedName name="__________PRO1" localSheetId="7">#REF!</definedName>
    <definedName name="__________PRO1" localSheetId="8">#REF!</definedName>
    <definedName name="__________PRO1">#REF!</definedName>
    <definedName name="__________PRO2" localSheetId="0">#REF!</definedName>
    <definedName name="__________PRO2" localSheetId="1">#REF!</definedName>
    <definedName name="__________PRO2" localSheetId="2">#REF!</definedName>
    <definedName name="__________PRO2" localSheetId="3">#REF!</definedName>
    <definedName name="__________PRO2" localSheetId="4">#REF!</definedName>
    <definedName name="__________PRO2" localSheetId="5">#REF!</definedName>
    <definedName name="__________PRO2" localSheetId="6">#REF!</definedName>
    <definedName name="__________PRO2" localSheetId="7">#REF!</definedName>
    <definedName name="__________PRO2" localSheetId="8">#REF!</definedName>
    <definedName name="__________PRO2">#REF!</definedName>
    <definedName name="__________SEP1" localSheetId="0">#REF!</definedName>
    <definedName name="__________SEP1" localSheetId="1">#REF!</definedName>
    <definedName name="__________SEP1" localSheetId="2">#REF!</definedName>
    <definedName name="__________SEP1" localSheetId="3">#REF!</definedName>
    <definedName name="__________SEP1" localSheetId="4">#REF!</definedName>
    <definedName name="__________SEP1" localSheetId="5">#REF!</definedName>
    <definedName name="__________SEP1" localSheetId="6">#REF!</definedName>
    <definedName name="__________SEP1" localSheetId="7">#REF!</definedName>
    <definedName name="__________SEP1" localSheetId="8">#REF!</definedName>
    <definedName name="__________SEP1">#REF!</definedName>
    <definedName name="__________SEP2" localSheetId="0">#REF!</definedName>
    <definedName name="__________SEP2" localSheetId="1">#REF!</definedName>
    <definedName name="__________SEP2" localSheetId="2">#REF!</definedName>
    <definedName name="__________SEP2" localSheetId="3">#REF!</definedName>
    <definedName name="__________SEP2" localSheetId="4">#REF!</definedName>
    <definedName name="__________SEP2" localSheetId="5">#REF!</definedName>
    <definedName name="__________SEP2" localSheetId="6">#REF!</definedName>
    <definedName name="__________SEP2" localSheetId="7">#REF!</definedName>
    <definedName name="__________SEP2" localSheetId="8">#REF!</definedName>
    <definedName name="__________SEP2">#REF!</definedName>
    <definedName name="_________ABR1" localSheetId="0">#REF!</definedName>
    <definedName name="_________ABR1" localSheetId="1">#REF!</definedName>
    <definedName name="_________ABR1" localSheetId="2">#REF!</definedName>
    <definedName name="_________ABR1" localSheetId="3">#REF!</definedName>
    <definedName name="_________ABR1" localSheetId="4">#REF!</definedName>
    <definedName name="_________ABR1" localSheetId="5">#REF!</definedName>
    <definedName name="_________ABR1" localSheetId="6">#REF!</definedName>
    <definedName name="_________ABR1" localSheetId="7">#REF!</definedName>
    <definedName name="_________ABR1" localSheetId="8">#REF!</definedName>
    <definedName name="_________ABR1">#REF!</definedName>
    <definedName name="_________ABR2" localSheetId="0">#REF!</definedName>
    <definedName name="_________ABR2" localSheetId="1">#REF!</definedName>
    <definedName name="_________ABR2" localSheetId="2">#REF!</definedName>
    <definedName name="_________ABR2" localSheetId="3">#REF!</definedName>
    <definedName name="_________ABR2" localSheetId="4">#REF!</definedName>
    <definedName name="_________ABR2" localSheetId="5">#REF!</definedName>
    <definedName name="_________ABR2" localSheetId="6">#REF!</definedName>
    <definedName name="_________ABR2" localSheetId="7">#REF!</definedName>
    <definedName name="_________ABR2" localSheetId="8">#REF!</definedName>
    <definedName name="_________ABR2">#REF!</definedName>
    <definedName name="_________AGO1" localSheetId="0">#REF!</definedName>
    <definedName name="_________AGO1" localSheetId="1">#REF!</definedName>
    <definedName name="_________AGO1" localSheetId="2">#REF!</definedName>
    <definedName name="_________AGO1" localSheetId="3">#REF!</definedName>
    <definedName name="_________AGO1" localSheetId="4">#REF!</definedName>
    <definedName name="_________AGO1" localSheetId="5">#REF!</definedName>
    <definedName name="_________AGO1" localSheetId="6">#REF!</definedName>
    <definedName name="_________AGO1" localSheetId="7">#REF!</definedName>
    <definedName name="_________AGO1" localSheetId="8">#REF!</definedName>
    <definedName name="_________AGO1">#REF!</definedName>
    <definedName name="_________AGO2" localSheetId="0">#REF!</definedName>
    <definedName name="_________AGO2" localSheetId="1">#REF!</definedName>
    <definedName name="_________AGO2" localSheetId="2">#REF!</definedName>
    <definedName name="_________AGO2" localSheetId="3">#REF!</definedName>
    <definedName name="_________AGO2" localSheetId="4">#REF!</definedName>
    <definedName name="_________AGO2" localSheetId="5">#REF!</definedName>
    <definedName name="_________AGO2" localSheetId="6">#REF!</definedName>
    <definedName name="_________AGO2" localSheetId="7">#REF!</definedName>
    <definedName name="_________AGO2" localSheetId="8">#REF!</definedName>
    <definedName name="_________AGO2">#REF!</definedName>
    <definedName name="_________CRM1" localSheetId="0">#REF!</definedName>
    <definedName name="_________CRM1" localSheetId="1">#REF!</definedName>
    <definedName name="_________CRM1" localSheetId="2">#REF!</definedName>
    <definedName name="_________CRM1" localSheetId="3">#REF!</definedName>
    <definedName name="_________CRM1" localSheetId="4">#REF!</definedName>
    <definedName name="_________CRM1" localSheetId="5">#REF!</definedName>
    <definedName name="_________CRM1" localSheetId="6">#REF!</definedName>
    <definedName name="_________CRM1" localSheetId="7">#REF!</definedName>
    <definedName name="_________CRM1" localSheetId="8">#REF!</definedName>
    <definedName name="_________CRM1">#REF!</definedName>
    <definedName name="_________CRM2" localSheetId="0">#REF!</definedName>
    <definedName name="_________CRM2" localSheetId="1">#REF!</definedName>
    <definedName name="_________CRM2" localSheetId="2">#REF!</definedName>
    <definedName name="_________CRM2" localSheetId="3">#REF!</definedName>
    <definedName name="_________CRM2" localSheetId="4">#REF!</definedName>
    <definedName name="_________CRM2" localSheetId="5">#REF!</definedName>
    <definedName name="_________CRM2" localSheetId="6">#REF!</definedName>
    <definedName name="_________CRM2" localSheetId="7">#REF!</definedName>
    <definedName name="_________CRM2" localSheetId="8">#REF!</definedName>
    <definedName name="_________CRM2">#REF!</definedName>
    <definedName name="_________DIC2" localSheetId="0">#REF!</definedName>
    <definedName name="_________DIC2" localSheetId="1">#REF!</definedName>
    <definedName name="_________DIC2" localSheetId="2">#REF!</definedName>
    <definedName name="_________DIC2" localSheetId="3">#REF!</definedName>
    <definedName name="_________DIC2" localSheetId="4">#REF!</definedName>
    <definedName name="_________DIC2" localSheetId="5">#REF!</definedName>
    <definedName name="_________DIC2" localSheetId="6">#REF!</definedName>
    <definedName name="_________DIC2" localSheetId="7">#REF!</definedName>
    <definedName name="_________DIC2" localSheetId="8">#REF!</definedName>
    <definedName name="_________DIC2">#REF!</definedName>
    <definedName name="_________ENE1" localSheetId="0">#REF!</definedName>
    <definedName name="_________ENE1" localSheetId="1">#REF!</definedName>
    <definedName name="_________ENE1" localSheetId="2">#REF!</definedName>
    <definedName name="_________ENE1" localSheetId="3">#REF!</definedName>
    <definedName name="_________ENE1" localSheetId="4">#REF!</definedName>
    <definedName name="_________ENE1" localSheetId="5">#REF!</definedName>
    <definedName name="_________ENE1" localSheetId="6">#REF!</definedName>
    <definedName name="_________ENE1" localSheetId="7">#REF!</definedName>
    <definedName name="_________ENE1" localSheetId="8">#REF!</definedName>
    <definedName name="_________ENE1">#REF!</definedName>
    <definedName name="_________ENE2" localSheetId="0">#REF!</definedName>
    <definedName name="_________ENE2" localSheetId="1">#REF!</definedName>
    <definedName name="_________ENE2" localSheetId="2">#REF!</definedName>
    <definedName name="_________ENE2" localSheetId="3">#REF!</definedName>
    <definedName name="_________ENE2" localSheetId="4">#REF!</definedName>
    <definedName name="_________ENE2" localSheetId="5">#REF!</definedName>
    <definedName name="_________ENE2" localSheetId="6">#REF!</definedName>
    <definedName name="_________ENE2" localSheetId="7">#REF!</definedName>
    <definedName name="_________ENE2" localSheetId="8">#REF!</definedName>
    <definedName name="_________ENE2">#REF!</definedName>
    <definedName name="_________FEB1" localSheetId="0">#REF!</definedName>
    <definedName name="_________FEB1" localSheetId="1">#REF!</definedName>
    <definedName name="_________FEB1" localSheetId="2">#REF!</definedName>
    <definedName name="_________FEB1" localSheetId="3">#REF!</definedName>
    <definedName name="_________FEB1" localSheetId="4">#REF!</definedName>
    <definedName name="_________FEB1" localSheetId="5">#REF!</definedName>
    <definedName name="_________FEB1" localSheetId="6">#REF!</definedName>
    <definedName name="_________FEB1" localSheetId="7">#REF!</definedName>
    <definedName name="_________FEB1" localSheetId="8">#REF!</definedName>
    <definedName name="_________FEB1">#REF!</definedName>
    <definedName name="_________FEB2" localSheetId="0">#REF!</definedName>
    <definedName name="_________FEB2" localSheetId="1">#REF!</definedName>
    <definedName name="_________FEB2" localSheetId="2">#REF!</definedName>
    <definedName name="_________FEB2" localSheetId="3">#REF!</definedName>
    <definedName name="_________FEB2" localSheetId="4">#REF!</definedName>
    <definedName name="_________FEB2" localSheetId="5">#REF!</definedName>
    <definedName name="_________FEB2" localSheetId="6">#REF!</definedName>
    <definedName name="_________FEB2" localSheetId="7">#REF!</definedName>
    <definedName name="_________FEB2" localSheetId="8">#REF!</definedName>
    <definedName name="_________FEB2">#REF!</definedName>
    <definedName name="_________JUL1" localSheetId="0">#REF!</definedName>
    <definedName name="_________JUL1" localSheetId="1">#REF!</definedName>
    <definedName name="_________JUL1" localSheetId="2">#REF!</definedName>
    <definedName name="_________JUL1" localSheetId="3">#REF!</definedName>
    <definedName name="_________JUL1" localSheetId="4">#REF!</definedName>
    <definedName name="_________JUL1" localSheetId="5">#REF!</definedName>
    <definedName name="_________JUL1" localSheetId="6">#REF!</definedName>
    <definedName name="_________JUL1" localSheetId="7">#REF!</definedName>
    <definedName name="_________JUL1" localSheetId="8">#REF!</definedName>
    <definedName name="_________JUL1">#REF!</definedName>
    <definedName name="_________JUL2" localSheetId="0">#REF!</definedName>
    <definedName name="_________JUL2" localSheetId="1">#REF!</definedName>
    <definedName name="_________JUL2" localSheetId="2">#REF!</definedName>
    <definedName name="_________JUL2" localSheetId="3">#REF!</definedName>
    <definedName name="_________JUL2" localSheetId="4">#REF!</definedName>
    <definedName name="_________JUL2" localSheetId="5">#REF!</definedName>
    <definedName name="_________JUL2" localSheetId="6">#REF!</definedName>
    <definedName name="_________JUL2" localSheetId="7">#REF!</definedName>
    <definedName name="_________JUL2" localSheetId="8">#REF!</definedName>
    <definedName name="_________JUL2">#REF!</definedName>
    <definedName name="_________JUN1" localSheetId="0">#REF!</definedName>
    <definedName name="_________JUN1" localSheetId="1">#REF!</definedName>
    <definedName name="_________JUN1" localSheetId="2">#REF!</definedName>
    <definedName name="_________JUN1" localSheetId="3">#REF!</definedName>
    <definedName name="_________JUN1" localSheetId="4">#REF!</definedName>
    <definedName name="_________JUN1" localSheetId="5">#REF!</definedName>
    <definedName name="_________JUN1" localSheetId="6">#REF!</definedName>
    <definedName name="_________JUN1" localSheetId="7">#REF!</definedName>
    <definedName name="_________JUN1" localSheetId="8">#REF!</definedName>
    <definedName name="_________JUN1">#REF!</definedName>
    <definedName name="_________JUN2" localSheetId="0">#REF!</definedName>
    <definedName name="_________JUN2" localSheetId="1">#REF!</definedName>
    <definedName name="_________JUN2" localSheetId="2">#REF!</definedName>
    <definedName name="_________JUN2" localSheetId="3">#REF!</definedName>
    <definedName name="_________JUN2" localSheetId="4">#REF!</definedName>
    <definedName name="_________JUN2" localSheetId="5">#REF!</definedName>
    <definedName name="_________JUN2" localSheetId="6">#REF!</definedName>
    <definedName name="_________JUN2" localSheetId="7">#REF!</definedName>
    <definedName name="_________JUN2" localSheetId="8">#REF!</definedName>
    <definedName name="_________JUN2">#REF!</definedName>
    <definedName name="_________MAR1" localSheetId="0">#REF!</definedName>
    <definedName name="_________MAR1" localSheetId="1">#REF!</definedName>
    <definedName name="_________MAR1" localSheetId="2">#REF!</definedName>
    <definedName name="_________MAR1" localSheetId="3">#REF!</definedName>
    <definedName name="_________MAR1" localSheetId="4">#REF!</definedName>
    <definedName name="_________MAR1" localSheetId="5">#REF!</definedName>
    <definedName name="_________MAR1" localSheetId="6">#REF!</definedName>
    <definedName name="_________MAR1" localSheetId="7">#REF!</definedName>
    <definedName name="_________MAR1" localSheetId="8">#REF!</definedName>
    <definedName name="_________MAR1">#REF!</definedName>
    <definedName name="_________MAR2" localSheetId="0">#REF!</definedName>
    <definedName name="_________MAR2" localSheetId="1">#REF!</definedName>
    <definedName name="_________MAR2" localSheetId="2">#REF!</definedName>
    <definedName name="_________MAR2" localSheetId="3">#REF!</definedName>
    <definedName name="_________MAR2" localSheetId="4">#REF!</definedName>
    <definedName name="_________MAR2" localSheetId="5">#REF!</definedName>
    <definedName name="_________MAR2" localSheetId="6">#REF!</definedName>
    <definedName name="_________MAR2" localSheetId="7">#REF!</definedName>
    <definedName name="_________MAR2" localSheetId="8">#REF!</definedName>
    <definedName name="_________MAR2">#REF!</definedName>
    <definedName name="_________MAY1" localSheetId="0">#REF!</definedName>
    <definedName name="_________MAY1" localSheetId="1">#REF!</definedName>
    <definedName name="_________MAY1" localSheetId="2">#REF!</definedName>
    <definedName name="_________MAY1" localSheetId="3">#REF!</definedName>
    <definedName name="_________MAY1" localSheetId="4">#REF!</definedName>
    <definedName name="_________MAY1" localSheetId="5">#REF!</definedName>
    <definedName name="_________MAY1" localSheetId="6">#REF!</definedName>
    <definedName name="_________MAY1" localSheetId="7">#REF!</definedName>
    <definedName name="_________MAY1" localSheetId="8">#REF!</definedName>
    <definedName name="_________MAY1">#REF!</definedName>
    <definedName name="_________MAY2" localSheetId="0">#REF!</definedName>
    <definedName name="_________MAY2" localSheetId="1">#REF!</definedName>
    <definedName name="_________MAY2" localSheetId="2">#REF!</definedName>
    <definedName name="_________MAY2" localSheetId="3">#REF!</definedName>
    <definedName name="_________MAY2" localSheetId="4">#REF!</definedName>
    <definedName name="_________MAY2" localSheetId="5">#REF!</definedName>
    <definedName name="_________MAY2" localSheetId="6">#REF!</definedName>
    <definedName name="_________MAY2" localSheetId="7">#REF!</definedName>
    <definedName name="_________MAY2" localSheetId="8">#REF!</definedName>
    <definedName name="_________MAY2">#REF!</definedName>
    <definedName name="_________NOV1" localSheetId="0">#REF!</definedName>
    <definedName name="_________NOV1" localSheetId="1">#REF!</definedName>
    <definedName name="_________NOV1" localSheetId="2">#REF!</definedName>
    <definedName name="_________NOV1" localSheetId="3">#REF!</definedName>
    <definedName name="_________NOV1" localSheetId="4">#REF!</definedName>
    <definedName name="_________NOV1" localSheetId="5">#REF!</definedName>
    <definedName name="_________NOV1" localSheetId="6">#REF!</definedName>
    <definedName name="_________NOV1" localSheetId="7">#REF!</definedName>
    <definedName name="_________NOV1" localSheetId="8">#REF!</definedName>
    <definedName name="_________NOV1">#REF!</definedName>
    <definedName name="_________NOV2" localSheetId="0">#REF!</definedName>
    <definedName name="_________NOV2" localSheetId="1">#REF!</definedName>
    <definedName name="_________NOV2" localSheetId="2">#REF!</definedName>
    <definedName name="_________NOV2" localSheetId="3">#REF!</definedName>
    <definedName name="_________NOV2" localSheetId="4">#REF!</definedName>
    <definedName name="_________NOV2" localSheetId="5">#REF!</definedName>
    <definedName name="_________NOV2" localSheetId="6">#REF!</definedName>
    <definedName name="_________NOV2" localSheetId="7">#REF!</definedName>
    <definedName name="_________NOV2" localSheetId="8">#REF!</definedName>
    <definedName name="_________NOV2">#REF!</definedName>
    <definedName name="_________OCT1" localSheetId="0">#REF!</definedName>
    <definedName name="_________OCT1" localSheetId="1">#REF!</definedName>
    <definedName name="_________OCT1" localSheetId="2">#REF!</definedName>
    <definedName name="_________OCT1" localSheetId="3">#REF!</definedName>
    <definedName name="_________OCT1" localSheetId="4">#REF!</definedName>
    <definedName name="_________OCT1" localSheetId="5">#REF!</definedName>
    <definedName name="_________OCT1" localSheetId="6">#REF!</definedName>
    <definedName name="_________OCT1" localSheetId="7">#REF!</definedName>
    <definedName name="_________OCT1" localSheetId="8">#REF!</definedName>
    <definedName name="_________OCT1">#REF!</definedName>
    <definedName name="_________OCT2" localSheetId="0">#REF!</definedName>
    <definedName name="_________OCT2" localSheetId="1">#REF!</definedName>
    <definedName name="_________OCT2" localSheetId="2">#REF!</definedName>
    <definedName name="_________OCT2" localSheetId="3">#REF!</definedName>
    <definedName name="_________OCT2" localSheetId="4">#REF!</definedName>
    <definedName name="_________OCT2" localSheetId="5">#REF!</definedName>
    <definedName name="_________OCT2" localSheetId="6">#REF!</definedName>
    <definedName name="_________OCT2" localSheetId="7">#REF!</definedName>
    <definedName name="_________OCT2" localSheetId="8">#REF!</definedName>
    <definedName name="_________OCT2">#REF!</definedName>
    <definedName name="_________PRO1" localSheetId="0">#REF!</definedName>
    <definedName name="_________PRO1" localSheetId="1">#REF!</definedName>
    <definedName name="_________PRO1" localSheetId="2">#REF!</definedName>
    <definedName name="_________PRO1" localSheetId="3">#REF!</definedName>
    <definedName name="_________PRO1" localSheetId="4">#REF!</definedName>
    <definedName name="_________PRO1" localSheetId="5">#REF!</definedName>
    <definedName name="_________PRO1" localSheetId="6">#REF!</definedName>
    <definedName name="_________PRO1" localSheetId="7">#REF!</definedName>
    <definedName name="_________PRO1" localSheetId="8">#REF!</definedName>
    <definedName name="_________PRO1">#REF!</definedName>
    <definedName name="_________PRO2" localSheetId="0">#REF!</definedName>
    <definedName name="_________PRO2" localSheetId="1">#REF!</definedName>
    <definedName name="_________PRO2" localSheetId="2">#REF!</definedName>
    <definedName name="_________PRO2" localSheetId="3">#REF!</definedName>
    <definedName name="_________PRO2" localSheetId="4">#REF!</definedName>
    <definedName name="_________PRO2" localSheetId="5">#REF!</definedName>
    <definedName name="_________PRO2" localSheetId="6">#REF!</definedName>
    <definedName name="_________PRO2" localSheetId="7">#REF!</definedName>
    <definedName name="_________PRO2" localSheetId="8">#REF!</definedName>
    <definedName name="_________PRO2">#REF!</definedName>
    <definedName name="_________SEP1" localSheetId="0">#REF!</definedName>
    <definedName name="_________SEP1" localSheetId="1">#REF!</definedName>
    <definedName name="_________SEP1" localSheetId="2">#REF!</definedName>
    <definedName name="_________SEP1" localSheetId="3">#REF!</definedName>
    <definedName name="_________SEP1" localSheetId="4">#REF!</definedName>
    <definedName name="_________SEP1" localSheetId="5">#REF!</definedName>
    <definedName name="_________SEP1" localSheetId="6">#REF!</definedName>
    <definedName name="_________SEP1" localSheetId="7">#REF!</definedName>
    <definedName name="_________SEP1" localSheetId="8">#REF!</definedName>
    <definedName name="_________SEP1">#REF!</definedName>
    <definedName name="_________SEP2" localSheetId="0">#REF!</definedName>
    <definedName name="_________SEP2" localSheetId="1">#REF!</definedName>
    <definedName name="_________SEP2" localSheetId="2">#REF!</definedName>
    <definedName name="_________SEP2" localSheetId="3">#REF!</definedName>
    <definedName name="_________SEP2" localSheetId="4">#REF!</definedName>
    <definedName name="_________SEP2" localSheetId="5">#REF!</definedName>
    <definedName name="_________SEP2" localSheetId="6">#REF!</definedName>
    <definedName name="_________SEP2" localSheetId="7">#REF!</definedName>
    <definedName name="_________SEP2" localSheetId="8">#REF!</definedName>
    <definedName name="_________SEP2">#REF!</definedName>
    <definedName name="________ABR1" localSheetId="0">#REF!</definedName>
    <definedName name="________ABR1" localSheetId="1">#REF!</definedName>
    <definedName name="________ABR1" localSheetId="2">#REF!</definedName>
    <definedName name="________ABR1" localSheetId="3">#REF!</definedName>
    <definedName name="________ABR1" localSheetId="4">#REF!</definedName>
    <definedName name="________ABR1" localSheetId="5">#REF!</definedName>
    <definedName name="________ABR1" localSheetId="6">#REF!</definedName>
    <definedName name="________ABR1" localSheetId="7">#REF!</definedName>
    <definedName name="________ABR1" localSheetId="8">#REF!</definedName>
    <definedName name="________ABR1">#REF!</definedName>
    <definedName name="________ABR2" localSheetId="0">#REF!</definedName>
    <definedName name="________ABR2" localSheetId="1">#REF!</definedName>
    <definedName name="________ABR2" localSheetId="2">#REF!</definedName>
    <definedName name="________ABR2" localSheetId="3">#REF!</definedName>
    <definedName name="________ABR2" localSheetId="4">#REF!</definedName>
    <definedName name="________ABR2" localSheetId="5">#REF!</definedName>
    <definedName name="________ABR2" localSheetId="6">#REF!</definedName>
    <definedName name="________ABR2" localSheetId="7">#REF!</definedName>
    <definedName name="________ABR2" localSheetId="8">#REF!</definedName>
    <definedName name="________ABR2">#REF!</definedName>
    <definedName name="________AGO1" localSheetId="0">#REF!</definedName>
    <definedName name="________AGO1" localSheetId="1">#REF!</definedName>
    <definedName name="________AGO1" localSheetId="2">#REF!</definedName>
    <definedName name="________AGO1" localSheetId="3">#REF!</definedName>
    <definedName name="________AGO1" localSheetId="4">#REF!</definedName>
    <definedName name="________AGO1" localSheetId="5">#REF!</definedName>
    <definedName name="________AGO1" localSheetId="6">#REF!</definedName>
    <definedName name="________AGO1" localSheetId="7">#REF!</definedName>
    <definedName name="________AGO1" localSheetId="8">#REF!</definedName>
    <definedName name="________AGO1">#REF!</definedName>
    <definedName name="________AGO2" localSheetId="0">#REF!</definedName>
    <definedName name="________AGO2" localSheetId="1">#REF!</definedName>
    <definedName name="________AGO2" localSheetId="2">#REF!</definedName>
    <definedName name="________AGO2" localSheetId="3">#REF!</definedName>
    <definedName name="________AGO2" localSheetId="4">#REF!</definedName>
    <definedName name="________AGO2" localSheetId="5">#REF!</definedName>
    <definedName name="________AGO2" localSheetId="6">#REF!</definedName>
    <definedName name="________AGO2" localSheetId="7">#REF!</definedName>
    <definedName name="________AGO2" localSheetId="8">#REF!</definedName>
    <definedName name="________AGO2">#REF!</definedName>
    <definedName name="________CRM1" localSheetId="0">#REF!</definedName>
    <definedName name="________CRM1" localSheetId="1">#REF!</definedName>
    <definedName name="________CRM1" localSheetId="2">#REF!</definedName>
    <definedName name="________CRM1" localSheetId="3">#REF!</definedName>
    <definedName name="________CRM1" localSheetId="4">#REF!</definedName>
    <definedName name="________CRM1" localSheetId="5">#REF!</definedName>
    <definedName name="________CRM1" localSheetId="6">#REF!</definedName>
    <definedName name="________CRM1" localSheetId="7">#REF!</definedName>
    <definedName name="________CRM1" localSheetId="8">#REF!</definedName>
    <definedName name="________CRM1">#REF!</definedName>
    <definedName name="________CRM2" localSheetId="0">#REF!</definedName>
    <definedName name="________CRM2" localSheetId="1">#REF!</definedName>
    <definedName name="________CRM2" localSheetId="2">#REF!</definedName>
    <definedName name="________CRM2" localSheetId="3">#REF!</definedName>
    <definedName name="________CRM2" localSheetId="4">#REF!</definedName>
    <definedName name="________CRM2" localSheetId="5">#REF!</definedName>
    <definedName name="________CRM2" localSheetId="6">#REF!</definedName>
    <definedName name="________CRM2" localSheetId="7">#REF!</definedName>
    <definedName name="________CRM2" localSheetId="8">#REF!</definedName>
    <definedName name="________CRM2">#REF!</definedName>
    <definedName name="________DIC2" localSheetId="0">#REF!</definedName>
    <definedName name="________DIC2" localSheetId="1">#REF!</definedName>
    <definedName name="________DIC2" localSheetId="2">#REF!</definedName>
    <definedName name="________DIC2" localSheetId="3">#REF!</definedName>
    <definedName name="________DIC2" localSheetId="4">#REF!</definedName>
    <definedName name="________DIC2" localSheetId="5">#REF!</definedName>
    <definedName name="________DIC2" localSheetId="6">#REF!</definedName>
    <definedName name="________DIC2" localSheetId="7">#REF!</definedName>
    <definedName name="________DIC2" localSheetId="8">#REF!</definedName>
    <definedName name="________DIC2">#REF!</definedName>
    <definedName name="________ENE1" localSheetId="0">#REF!</definedName>
    <definedName name="________ENE1" localSheetId="1">#REF!</definedName>
    <definedName name="________ENE1" localSheetId="2">#REF!</definedName>
    <definedName name="________ENE1" localSheetId="3">#REF!</definedName>
    <definedName name="________ENE1" localSheetId="4">#REF!</definedName>
    <definedName name="________ENE1" localSheetId="5">#REF!</definedName>
    <definedName name="________ENE1" localSheetId="6">#REF!</definedName>
    <definedName name="________ENE1" localSheetId="7">#REF!</definedName>
    <definedName name="________ENE1" localSheetId="8">#REF!</definedName>
    <definedName name="________ENE1">#REF!</definedName>
    <definedName name="________ENE2" localSheetId="0">#REF!</definedName>
    <definedName name="________ENE2" localSheetId="1">#REF!</definedName>
    <definedName name="________ENE2" localSheetId="2">#REF!</definedName>
    <definedName name="________ENE2" localSheetId="3">#REF!</definedName>
    <definedName name="________ENE2" localSheetId="4">#REF!</definedName>
    <definedName name="________ENE2" localSheetId="5">#REF!</definedName>
    <definedName name="________ENE2" localSheetId="6">#REF!</definedName>
    <definedName name="________ENE2" localSheetId="7">#REF!</definedName>
    <definedName name="________ENE2" localSheetId="8">#REF!</definedName>
    <definedName name="________ENE2">#REF!</definedName>
    <definedName name="________FEB1" localSheetId="0">#REF!</definedName>
    <definedName name="________FEB1" localSheetId="1">#REF!</definedName>
    <definedName name="________FEB1" localSheetId="2">#REF!</definedName>
    <definedName name="________FEB1" localSheetId="3">#REF!</definedName>
    <definedName name="________FEB1" localSheetId="4">#REF!</definedName>
    <definedName name="________FEB1" localSheetId="5">#REF!</definedName>
    <definedName name="________FEB1" localSheetId="6">#REF!</definedName>
    <definedName name="________FEB1" localSheetId="7">#REF!</definedName>
    <definedName name="________FEB1" localSheetId="8">#REF!</definedName>
    <definedName name="________FEB1">#REF!</definedName>
    <definedName name="________FEB2" localSheetId="0">#REF!</definedName>
    <definedName name="________FEB2" localSheetId="1">#REF!</definedName>
    <definedName name="________FEB2" localSheetId="2">#REF!</definedName>
    <definedName name="________FEB2" localSheetId="3">#REF!</definedName>
    <definedName name="________FEB2" localSheetId="4">#REF!</definedName>
    <definedName name="________FEB2" localSheetId="5">#REF!</definedName>
    <definedName name="________FEB2" localSheetId="6">#REF!</definedName>
    <definedName name="________FEB2" localSheetId="7">#REF!</definedName>
    <definedName name="________FEB2" localSheetId="8">#REF!</definedName>
    <definedName name="________FEB2">#REF!</definedName>
    <definedName name="________JUL1" localSheetId="0">#REF!</definedName>
    <definedName name="________JUL1" localSheetId="1">#REF!</definedName>
    <definedName name="________JUL1" localSheetId="2">#REF!</definedName>
    <definedName name="________JUL1" localSheetId="3">#REF!</definedName>
    <definedName name="________JUL1" localSheetId="4">#REF!</definedName>
    <definedName name="________JUL1" localSheetId="5">#REF!</definedName>
    <definedName name="________JUL1" localSheetId="6">#REF!</definedName>
    <definedName name="________JUL1" localSheetId="7">#REF!</definedName>
    <definedName name="________JUL1" localSheetId="8">#REF!</definedName>
    <definedName name="________JUL1">#REF!</definedName>
    <definedName name="________JUL2" localSheetId="0">#REF!</definedName>
    <definedName name="________JUL2" localSheetId="1">#REF!</definedName>
    <definedName name="________JUL2" localSheetId="2">#REF!</definedName>
    <definedName name="________JUL2" localSheetId="3">#REF!</definedName>
    <definedName name="________JUL2" localSheetId="4">#REF!</definedName>
    <definedName name="________JUL2" localSheetId="5">#REF!</definedName>
    <definedName name="________JUL2" localSheetId="6">#REF!</definedName>
    <definedName name="________JUL2" localSheetId="7">#REF!</definedName>
    <definedName name="________JUL2" localSheetId="8">#REF!</definedName>
    <definedName name="________JUL2">#REF!</definedName>
    <definedName name="________JUN1" localSheetId="0">#REF!</definedName>
    <definedName name="________JUN1" localSheetId="1">#REF!</definedName>
    <definedName name="________JUN1" localSheetId="2">#REF!</definedName>
    <definedName name="________JUN1" localSheetId="3">#REF!</definedName>
    <definedName name="________JUN1" localSheetId="4">#REF!</definedName>
    <definedName name="________JUN1" localSheetId="5">#REF!</definedName>
    <definedName name="________JUN1" localSheetId="6">#REF!</definedName>
    <definedName name="________JUN1" localSheetId="7">#REF!</definedName>
    <definedName name="________JUN1" localSheetId="8">#REF!</definedName>
    <definedName name="________JUN1">#REF!</definedName>
    <definedName name="________JUN2" localSheetId="0">#REF!</definedName>
    <definedName name="________JUN2" localSheetId="1">#REF!</definedName>
    <definedName name="________JUN2" localSheetId="2">#REF!</definedName>
    <definedName name="________JUN2" localSheetId="3">#REF!</definedName>
    <definedName name="________JUN2" localSheetId="4">#REF!</definedName>
    <definedName name="________JUN2" localSheetId="5">#REF!</definedName>
    <definedName name="________JUN2" localSheetId="6">#REF!</definedName>
    <definedName name="________JUN2" localSheetId="7">#REF!</definedName>
    <definedName name="________JUN2" localSheetId="8">#REF!</definedName>
    <definedName name="________JUN2">#REF!</definedName>
    <definedName name="________MAR1" localSheetId="0">#REF!</definedName>
    <definedName name="________MAR1" localSheetId="1">#REF!</definedName>
    <definedName name="________MAR1" localSheetId="2">#REF!</definedName>
    <definedName name="________MAR1" localSheetId="3">#REF!</definedName>
    <definedName name="________MAR1" localSheetId="4">#REF!</definedName>
    <definedName name="________MAR1" localSheetId="5">#REF!</definedName>
    <definedName name="________MAR1" localSheetId="6">#REF!</definedName>
    <definedName name="________MAR1" localSheetId="7">#REF!</definedName>
    <definedName name="________MAR1" localSheetId="8">#REF!</definedName>
    <definedName name="________MAR1">#REF!</definedName>
    <definedName name="________MAR2" localSheetId="0">#REF!</definedName>
    <definedName name="________MAR2" localSheetId="1">#REF!</definedName>
    <definedName name="________MAR2" localSheetId="2">#REF!</definedName>
    <definedName name="________MAR2" localSheetId="3">#REF!</definedName>
    <definedName name="________MAR2" localSheetId="4">#REF!</definedName>
    <definedName name="________MAR2" localSheetId="5">#REF!</definedName>
    <definedName name="________MAR2" localSheetId="6">#REF!</definedName>
    <definedName name="________MAR2" localSheetId="7">#REF!</definedName>
    <definedName name="________MAR2" localSheetId="8">#REF!</definedName>
    <definedName name="________MAR2">#REF!</definedName>
    <definedName name="________MAY1" localSheetId="0">#REF!</definedName>
    <definedName name="________MAY1" localSheetId="1">#REF!</definedName>
    <definedName name="________MAY1" localSheetId="2">#REF!</definedName>
    <definedName name="________MAY1" localSheetId="3">#REF!</definedName>
    <definedName name="________MAY1" localSheetId="4">#REF!</definedName>
    <definedName name="________MAY1" localSheetId="5">#REF!</definedName>
    <definedName name="________MAY1" localSheetId="6">#REF!</definedName>
    <definedName name="________MAY1" localSheetId="7">#REF!</definedName>
    <definedName name="________MAY1" localSheetId="8">#REF!</definedName>
    <definedName name="________MAY1">#REF!</definedName>
    <definedName name="________MAY2" localSheetId="0">#REF!</definedName>
    <definedName name="________MAY2" localSheetId="1">#REF!</definedName>
    <definedName name="________MAY2" localSheetId="2">#REF!</definedName>
    <definedName name="________MAY2" localSheetId="3">#REF!</definedName>
    <definedName name="________MAY2" localSheetId="4">#REF!</definedName>
    <definedName name="________MAY2" localSheetId="5">#REF!</definedName>
    <definedName name="________MAY2" localSheetId="6">#REF!</definedName>
    <definedName name="________MAY2" localSheetId="7">#REF!</definedName>
    <definedName name="________MAY2" localSheetId="8">#REF!</definedName>
    <definedName name="________MAY2">#REF!</definedName>
    <definedName name="________NOV1" localSheetId="0">#REF!</definedName>
    <definedName name="________NOV1" localSheetId="1">#REF!</definedName>
    <definedName name="________NOV1" localSheetId="2">#REF!</definedName>
    <definedName name="________NOV1" localSheetId="3">#REF!</definedName>
    <definedName name="________NOV1" localSheetId="4">#REF!</definedName>
    <definedName name="________NOV1" localSheetId="5">#REF!</definedName>
    <definedName name="________NOV1" localSheetId="6">#REF!</definedName>
    <definedName name="________NOV1" localSheetId="7">#REF!</definedName>
    <definedName name="________NOV1" localSheetId="8">#REF!</definedName>
    <definedName name="________NOV1">#REF!</definedName>
    <definedName name="________NOV2" localSheetId="0">#REF!</definedName>
    <definedName name="________NOV2" localSheetId="1">#REF!</definedName>
    <definedName name="________NOV2" localSheetId="2">#REF!</definedName>
    <definedName name="________NOV2" localSheetId="3">#REF!</definedName>
    <definedName name="________NOV2" localSheetId="4">#REF!</definedName>
    <definedName name="________NOV2" localSheetId="5">#REF!</definedName>
    <definedName name="________NOV2" localSheetId="6">#REF!</definedName>
    <definedName name="________NOV2" localSheetId="7">#REF!</definedName>
    <definedName name="________NOV2" localSheetId="8">#REF!</definedName>
    <definedName name="________NOV2">#REF!</definedName>
    <definedName name="________OCT1" localSheetId="0">#REF!</definedName>
    <definedName name="________OCT1" localSheetId="1">#REF!</definedName>
    <definedName name="________OCT1" localSheetId="2">#REF!</definedName>
    <definedName name="________OCT1" localSheetId="3">#REF!</definedName>
    <definedName name="________OCT1" localSheetId="4">#REF!</definedName>
    <definedName name="________OCT1" localSheetId="5">#REF!</definedName>
    <definedName name="________OCT1" localSheetId="6">#REF!</definedName>
    <definedName name="________OCT1" localSheetId="7">#REF!</definedName>
    <definedName name="________OCT1" localSheetId="8">#REF!</definedName>
    <definedName name="________OCT1">#REF!</definedName>
    <definedName name="________OCT2" localSheetId="0">#REF!</definedName>
    <definedName name="________OCT2" localSheetId="1">#REF!</definedName>
    <definedName name="________OCT2" localSheetId="2">#REF!</definedName>
    <definedName name="________OCT2" localSheetId="3">#REF!</definedName>
    <definedName name="________OCT2" localSheetId="4">#REF!</definedName>
    <definedName name="________OCT2" localSheetId="5">#REF!</definedName>
    <definedName name="________OCT2" localSheetId="6">#REF!</definedName>
    <definedName name="________OCT2" localSheetId="7">#REF!</definedName>
    <definedName name="________OCT2" localSheetId="8">#REF!</definedName>
    <definedName name="________OCT2">#REF!</definedName>
    <definedName name="________PRO1" localSheetId="0">#REF!</definedName>
    <definedName name="________PRO1" localSheetId="1">#REF!</definedName>
    <definedName name="________PRO1" localSheetId="2">#REF!</definedName>
    <definedName name="________PRO1" localSheetId="3">#REF!</definedName>
    <definedName name="________PRO1" localSheetId="4">#REF!</definedName>
    <definedName name="________PRO1" localSheetId="5">#REF!</definedName>
    <definedName name="________PRO1" localSheetId="6">#REF!</definedName>
    <definedName name="________PRO1" localSheetId="7">#REF!</definedName>
    <definedName name="________PRO1" localSheetId="8">#REF!</definedName>
    <definedName name="________PRO1">#REF!</definedName>
    <definedName name="________PRO2" localSheetId="0">#REF!</definedName>
    <definedName name="________PRO2" localSheetId="1">#REF!</definedName>
    <definedName name="________PRO2" localSheetId="2">#REF!</definedName>
    <definedName name="________PRO2" localSheetId="3">#REF!</definedName>
    <definedName name="________PRO2" localSheetId="4">#REF!</definedName>
    <definedName name="________PRO2" localSheetId="5">#REF!</definedName>
    <definedName name="________PRO2" localSheetId="6">#REF!</definedName>
    <definedName name="________PRO2" localSheetId="7">#REF!</definedName>
    <definedName name="________PRO2" localSheetId="8">#REF!</definedName>
    <definedName name="________PRO2">#REF!</definedName>
    <definedName name="________SEP1" localSheetId="0">#REF!</definedName>
    <definedName name="________SEP1" localSheetId="1">#REF!</definedName>
    <definedName name="________SEP1" localSheetId="2">#REF!</definedName>
    <definedName name="________SEP1" localSheetId="3">#REF!</definedName>
    <definedName name="________SEP1" localSheetId="4">#REF!</definedName>
    <definedName name="________SEP1" localSheetId="5">#REF!</definedName>
    <definedName name="________SEP1" localSheetId="6">#REF!</definedName>
    <definedName name="________SEP1" localSheetId="7">#REF!</definedName>
    <definedName name="________SEP1" localSheetId="8">#REF!</definedName>
    <definedName name="________SEP1">#REF!</definedName>
    <definedName name="________SEP2" localSheetId="0">#REF!</definedName>
    <definedName name="________SEP2" localSheetId="1">#REF!</definedName>
    <definedName name="________SEP2" localSheetId="2">#REF!</definedName>
    <definedName name="________SEP2" localSheetId="3">#REF!</definedName>
    <definedName name="________SEP2" localSheetId="4">#REF!</definedName>
    <definedName name="________SEP2" localSheetId="5">#REF!</definedName>
    <definedName name="________SEP2" localSheetId="6">#REF!</definedName>
    <definedName name="________SEP2" localSheetId="7">#REF!</definedName>
    <definedName name="________SEP2" localSheetId="8">#REF!</definedName>
    <definedName name="________SEP2">#REF!</definedName>
    <definedName name="_______ABR1" localSheetId="0">#REF!</definedName>
    <definedName name="_______ABR1" localSheetId="1">#REF!</definedName>
    <definedName name="_______ABR1" localSheetId="2">#REF!</definedName>
    <definedName name="_______ABR1" localSheetId="3">#REF!</definedName>
    <definedName name="_______ABR1" localSheetId="4">#REF!</definedName>
    <definedName name="_______ABR1" localSheetId="5">#REF!</definedName>
    <definedName name="_______ABR1" localSheetId="6">#REF!</definedName>
    <definedName name="_______ABR1" localSheetId="7">#REF!</definedName>
    <definedName name="_______ABR1" localSheetId="8">#REF!</definedName>
    <definedName name="_______ABR1">#REF!</definedName>
    <definedName name="_______ABR2" localSheetId="0">#REF!</definedName>
    <definedName name="_______ABR2" localSheetId="1">#REF!</definedName>
    <definedName name="_______ABR2" localSheetId="2">#REF!</definedName>
    <definedName name="_______ABR2" localSheetId="3">#REF!</definedName>
    <definedName name="_______ABR2" localSheetId="4">#REF!</definedName>
    <definedName name="_______ABR2" localSheetId="5">#REF!</definedName>
    <definedName name="_______ABR2" localSheetId="6">#REF!</definedName>
    <definedName name="_______ABR2" localSheetId="7">#REF!</definedName>
    <definedName name="_______ABR2" localSheetId="8">#REF!</definedName>
    <definedName name="_______ABR2">#REF!</definedName>
    <definedName name="_______AGO1" localSheetId="0">#REF!</definedName>
    <definedName name="_______AGO1" localSheetId="1">#REF!</definedName>
    <definedName name="_______AGO1" localSheetId="2">#REF!</definedName>
    <definedName name="_______AGO1" localSheetId="3">#REF!</definedName>
    <definedName name="_______AGO1" localSheetId="4">#REF!</definedName>
    <definedName name="_______AGO1" localSheetId="5">#REF!</definedName>
    <definedName name="_______AGO1" localSheetId="6">#REF!</definedName>
    <definedName name="_______AGO1" localSheetId="7">#REF!</definedName>
    <definedName name="_______AGO1" localSheetId="8">#REF!</definedName>
    <definedName name="_______AGO1">#REF!</definedName>
    <definedName name="_______AGO2" localSheetId="0">#REF!</definedName>
    <definedName name="_______AGO2" localSheetId="1">#REF!</definedName>
    <definedName name="_______AGO2" localSheetId="2">#REF!</definedName>
    <definedName name="_______AGO2" localSheetId="3">#REF!</definedName>
    <definedName name="_______AGO2" localSheetId="4">#REF!</definedName>
    <definedName name="_______AGO2" localSheetId="5">#REF!</definedName>
    <definedName name="_______AGO2" localSheetId="6">#REF!</definedName>
    <definedName name="_______AGO2" localSheetId="7">#REF!</definedName>
    <definedName name="_______AGO2" localSheetId="8">#REF!</definedName>
    <definedName name="_______AGO2">#REF!</definedName>
    <definedName name="_______CRM1" localSheetId="0">#REF!</definedName>
    <definedName name="_______CRM1" localSheetId="1">#REF!</definedName>
    <definedName name="_______CRM1" localSheetId="2">#REF!</definedName>
    <definedName name="_______CRM1" localSheetId="3">#REF!</definedName>
    <definedName name="_______CRM1" localSheetId="4">#REF!</definedName>
    <definedName name="_______CRM1" localSheetId="5">#REF!</definedName>
    <definedName name="_______CRM1" localSheetId="6">#REF!</definedName>
    <definedName name="_______CRM1" localSheetId="7">#REF!</definedName>
    <definedName name="_______CRM1" localSheetId="8">#REF!</definedName>
    <definedName name="_______CRM1">#REF!</definedName>
    <definedName name="_______CRM2" localSheetId="0">#REF!</definedName>
    <definedName name="_______CRM2" localSheetId="1">#REF!</definedName>
    <definedName name="_______CRM2" localSheetId="2">#REF!</definedName>
    <definedName name="_______CRM2" localSheetId="3">#REF!</definedName>
    <definedName name="_______CRM2" localSheetId="4">#REF!</definedName>
    <definedName name="_______CRM2" localSheetId="5">#REF!</definedName>
    <definedName name="_______CRM2" localSheetId="6">#REF!</definedName>
    <definedName name="_______CRM2" localSheetId="7">#REF!</definedName>
    <definedName name="_______CRM2" localSheetId="8">#REF!</definedName>
    <definedName name="_______CRM2">#REF!</definedName>
    <definedName name="_______DIC2" localSheetId="0">#REF!</definedName>
    <definedName name="_______DIC2" localSheetId="1">#REF!</definedName>
    <definedName name="_______DIC2" localSheetId="2">#REF!</definedName>
    <definedName name="_______DIC2" localSheetId="3">#REF!</definedName>
    <definedName name="_______DIC2" localSheetId="4">#REF!</definedName>
    <definedName name="_______DIC2" localSheetId="5">#REF!</definedName>
    <definedName name="_______DIC2" localSheetId="6">#REF!</definedName>
    <definedName name="_______DIC2" localSheetId="7">#REF!</definedName>
    <definedName name="_______DIC2" localSheetId="8">#REF!</definedName>
    <definedName name="_______DIC2">#REF!</definedName>
    <definedName name="_______ENE1" localSheetId="0">#REF!</definedName>
    <definedName name="_______ENE1" localSheetId="1">#REF!</definedName>
    <definedName name="_______ENE1" localSheetId="2">#REF!</definedName>
    <definedName name="_______ENE1" localSheetId="3">#REF!</definedName>
    <definedName name="_______ENE1" localSheetId="4">#REF!</definedName>
    <definedName name="_______ENE1" localSheetId="5">#REF!</definedName>
    <definedName name="_______ENE1" localSheetId="6">#REF!</definedName>
    <definedName name="_______ENE1" localSheetId="7">#REF!</definedName>
    <definedName name="_______ENE1" localSheetId="8">#REF!</definedName>
    <definedName name="_______ENE1">#REF!</definedName>
    <definedName name="_______ENE2" localSheetId="0">#REF!</definedName>
    <definedName name="_______ENE2" localSheetId="1">#REF!</definedName>
    <definedName name="_______ENE2" localSheetId="2">#REF!</definedName>
    <definedName name="_______ENE2" localSheetId="3">#REF!</definedName>
    <definedName name="_______ENE2" localSheetId="4">#REF!</definedName>
    <definedName name="_______ENE2" localSheetId="5">#REF!</definedName>
    <definedName name="_______ENE2" localSheetId="6">#REF!</definedName>
    <definedName name="_______ENE2" localSheetId="7">#REF!</definedName>
    <definedName name="_______ENE2" localSheetId="8">#REF!</definedName>
    <definedName name="_______ENE2">#REF!</definedName>
    <definedName name="_______FEB1" localSheetId="0">#REF!</definedName>
    <definedName name="_______FEB1" localSheetId="1">#REF!</definedName>
    <definedName name="_______FEB1" localSheetId="2">#REF!</definedName>
    <definedName name="_______FEB1" localSheetId="3">#REF!</definedName>
    <definedName name="_______FEB1" localSheetId="4">#REF!</definedName>
    <definedName name="_______FEB1" localSheetId="5">#REF!</definedName>
    <definedName name="_______FEB1" localSheetId="6">#REF!</definedName>
    <definedName name="_______FEB1" localSheetId="7">#REF!</definedName>
    <definedName name="_______FEB1" localSheetId="8">#REF!</definedName>
    <definedName name="_______FEB1">#REF!</definedName>
    <definedName name="_______FEB2" localSheetId="0">#REF!</definedName>
    <definedName name="_______FEB2" localSheetId="1">#REF!</definedName>
    <definedName name="_______FEB2" localSheetId="2">#REF!</definedName>
    <definedName name="_______FEB2" localSheetId="3">#REF!</definedName>
    <definedName name="_______FEB2" localSheetId="4">#REF!</definedName>
    <definedName name="_______FEB2" localSheetId="5">#REF!</definedName>
    <definedName name="_______FEB2" localSheetId="6">#REF!</definedName>
    <definedName name="_______FEB2" localSheetId="7">#REF!</definedName>
    <definedName name="_______FEB2" localSheetId="8">#REF!</definedName>
    <definedName name="_______FEB2">#REF!</definedName>
    <definedName name="_______JUL1" localSheetId="0">#REF!</definedName>
    <definedName name="_______JUL1" localSheetId="1">#REF!</definedName>
    <definedName name="_______JUL1" localSheetId="2">#REF!</definedName>
    <definedName name="_______JUL1" localSheetId="3">#REF!</definedName>
    <definedName name="_______JUL1" localSheetId="4">#REF!</definedName>
    <definedName name="_______JUL1" localSheetId="5">#REF!</definedName>
    <definedName name="_______JUL1" localSheetId="6">#REF!</definedName>
    <definedName name="_______JUL1" localSheetId="7">#REF!</definedName>
    <definedName name="_______JUL1" localSheetId="8">#REF!</definedName>
    <definedName name="_______JUL1">#REF!</definedName>
    <definedName name="_______JUL2" localSheetId="0">#REF!</definedName>
    <definedName name="_______JUL2" localSheetId="1">#REF!</definedName>
    <definedName name="_______JUL2" localSheetId="2">#REF!</definedName>
    <definedName name="_______JUL2" localSheetId="3">#REF!</definedName>
    <definedName name="_______JUL2" localSheetId="4">#REF!</definedName>
    <definedName name="_______JUL2" localSheetId="5">#REF!</definedName>
    <definedName name="_______JUL2" localSheetId="6">#REF!</definedName>
    <definedName name="_______JUL2" localSheetId="7">#REF!</definedName>
    <definedName name="_______JUL2" localSheetId="8">#REF!</definedName>
    <definedName name="_______JUL2">#REF!</definedName>
    <definedName name="_______JUN1" localSheetId="0">#REF!</definedName>
    <definedName name="_______JUN1" localSheetId="1">#REF!</definedName>
    <definedName name="_______JUN1" localSheetId="2">#REF!</definedName>
    <definedName name="_______JUN1" localSheetId="3">#REF!</definedName>
    <definedName name="_______JUN1" localSheetId="4">#REF!</definedName>
    <definedName name="_______JUN1" localSheetId="5">#REF!</definedName>
    <definedName name="_______JUN1" localSheetId="6">#REF!</definedName>
    <definedName name="_______JUN1" localSheetId="7">#REF!</definedName>
    <definedName name="_______JUN1" localSheetId="8">#REF!</definedName>
    <definedName name="_______JUN1">#REF!</definedName>
    <definedName name="_______JUN2" localSheetId="0">#REF!</definedName>
    <definedName name="_______JUN2" localSheetId="1">#REF!</definedName>
    <definedName name="_______JUN2" localSheetId="2">#REF!</definedName>
    <definedName name="_______JUN2" localSheetId="3">#REF!</definedName>
    <definedName name="_______JUN2" localSheetId="4">#REF!</definedName>
    <definedName name="_______JUN2" localSheetId="5">#REF!</definedName>
    <definedName name="_______JUN2" localSheetId="6">#REF!</definedName>
    <definedName name="_______JUN2" localSheetId="7">#REF!</definedName>
    <definedName name="_______JUN2" localSheetId="8">#REF!</definedName>
    <definedName name="_______JUN2">#REF!</definedName>
    <definedName name="_______MAR1" localSheetId="0">#REF!</definedName>
    <definedName name="_______MAR1" localSheetId="1">#REF!</definedName>
    <definedName name="_______MAR1" localSheetId="2">#REF!</definedName>
    <definedName name="_______MAR1" localSheetId="3">#REF!</definedName>
    <definedName name="_______MAR1" localSheetId="4">#REF!</definedName>
    <definedName name="_______MAR1" localSheetId="5">#REF!</definedName>
    <definedName name="_______MAR1" localSheetId="6">#REF!</definedName>
    <definedName name="_______MAR1" localSheetId="7">#REF!</definedName>
    <definedName name="_______MAR1" localSheetId="8">#REF!</definedName>
    <definedName name="_______MAR1">#REF!</definedName>
    <definedName name="_______MAR2" localSheetId="0">#REF!</definedName>
    <definedName name="_______MAR2" localSheetId="1">#REF!</definedName>
    <definedName name="_______MAR2" localSheetId="2">#REF!</definedName>
    <definedName name="_______MAR2" localSheetId="3">#REF!</definedName>
    <definedName name="_______MAR2" localSheetId="4">#REF!</definedName>
    <definedName name="_______MAR2" localSheetId="5">#REF!</definedName>
    <definedName name="_______MAR2" localSheetId="6">#REF!</definedName>
    <definedName name="_______MAR2" localSheetId="7">#REF!</definedName>
    <definedName name="_______MAR2" localSheetId="8">#REF!</definedName>
    <definedName name="_______MAR2">#REF!</definedName>
    <definedName name="_______MAY1" localSheetId="0">#REF!</definedName>
    <definedName name="_______MAY1" localSheetId="1">#REF!</definedName>
    <definedName name="_______MAY1" localSheetId="2">#REF!</definedName>
    <definedName name="_______MAY1" localSheetId="3">#REF!</definedName>
    <definedName name="_______MAY1" localSheetId="4">#REF!</definedName>
    <definedName name="_______MAY1" localSheetId="5">#REF!</definedName>
    <definedName name="_______MAY1" localSheetId="6">#REF!</definedName>
    <definedName name="_______MAY1" localSheetId="7">#REF!</definedName>
    <definedName name="_______MAY1" localSheetId="8">#REF!</definedName>
    <definedName name="_______MAY1">#REF!</definedName>
    <definedName name="_______MAY2" localSheetId="0">#REF!</definedName>
    <definedName name="_______MAY2" localSheetId="1">#REF!</definedName>
    <definedName name="_______MAY2" localSheetId="2">#REF!</definedName>
    <definedName name="_______MAY2" localSheetId="3">#REF!</definedName>
    <definedName name="_______MAY2" localSheetId="4">#REF!</definedName>
    <definedName name="_______MAY2" localSheetId="5">#REF!</definedName>
    <definedName name="_______MAY2" localSheetId="6">#REF!</definedName>
    <definedName name="_______MAY2" localSheetId="7">#REF!</definedName>
    <definedName name="_______MAY2" localSheetId="8">#REF!</definedName>
    <definedName name="_______MAY2">#REF!</definedName>
    <definedName name="_______NOV1" localSheetId="0">#REF!</definedName>
    <definedName name="_______NOV1" localSheetId="1">#REF!</definedName>
    <definedName name="_______NOV1" localSheetId="2">#REF!</definedName>
    <definedName name="_______NOV1" localSheetId="3">#REF!</definedName>
    <definedName name="_______NOV1" localSheetId="4">#REF!</definedName>
    <definedName name="_______NOV1" localSheetId="5">#REF!</definedName>
    <definedName name="_______NOV1" localSheetId="6">#REF!</definedName>
    <definedName name="_______NOV1" localSheetId="7">#REF!</definedName>
    <definedName name="_______NOV1" localSheetId="8">#REF!</definedName>
    <definedName name="_______NOV1">#REF!</definedName>
    <definedName name="_______NOV2" localSheetId="0">#REF!</definedName>
    <definedName name="_______NOV2" localSheetId="1">#REF!</definedName>
    <definedName name="_______NOV2" localSheetId="2">#REF!</definedName>
    <definedName name="_______NOV2" localSheetId="3">#REF!</definedName>
    <definedName name="_______NOV2" localSheetId="4">#REF!</definedName>
    <definedName name="_______NOV2" localSheetId="5">#REF!</definedName>
    <definedName name="_______NOV2" localSheetId="6">#REF!</definedName>
    <definedName name="_______NOV2" localSheetId="7">#REF!</definedName>
    <definedName name="_______NOV2" localSheetId="8">#REF!</definedName>
    <definedName name="_______NOV2">#REF!</definedName>
    <definedName name="_______OCT1" localSheetId="0">#REF!</definedName>
    <definedName name="_______OCT1" localSheetId="1">#REF!</definedName>
    <definedName name="_______OCT1" localSheetId="2">#REF!</definedName>
    <definedName name="_______OCT1" localSheetId="3">#REF!</definedName>
    <definedName name="_______OCT1" localSheetId="4">#REF!</definedName>
    <definedName name="_______OCT1" localSheetId="5">#REF!</definedName>
    <definedName name="_______OCT1" localSheetId="6">#REF!</definedName>
    <definedName name="_______OCT1" localSheetId="7">#REF!</definedName>
    <definedName name="_______OCT1" localSheetId="8">#REF!</definedName>
    <definedName name="_______OCT1">#REF!</definedName>
    <definedName name="_______OCT2" localSheetId="0">#REF!</definedName>
    <definedName name="_______OCT2" localSheetId="1">#REF!</definedName>
    <definedName name="_______OCT2" localSheetId="2">#REF!</definedName>
    <definedName name="_______OCT2" localSheetId="3">#REF!</definedName>
    <definedName name="_______OCT2" localSheetId="4">#REF!</definedName>
    <definedName name="_______OCT2" localSheetId="5">#REF!</definedName>
    <definedName name="_______OCT2" localSheetId="6">#REF!</definedName>
    <definedName name="_______OCT2" localSheetId="7">#REF!</definedName>
    <definedName name="_______OCT2" localSheetId="8">#REF!</definedName>
    <definedName name="_______OCT2">#REF!</definedName>
    <definedName name="_______PRO1" localSheetId="0">#REF!</definedName>
    <definedName name="_______PRO1" localSheetId="1">#REF!</definedName>
    <definedName name="_______PRO1" localSheetId="2">#REF!</definedName>
    <definedName name="_______PRO1" localSheetId="3">#REF!</definedName>
    <definedName name="_______PRO1" localSheetId="4">#REF!</definedName>
    <definedName name="_______PRO1" localSheetId="5">#REF!</definedName>
    <definedName name="_______PRO1" localSheetId="6">#REF!</definedName>
    <definedName name="_______PRO1" localSheetId="7">#REF!</definedName>
    <definedName name="_______PRO1" localSheetId="8">#REF!</definedName>
    <definedName name="_______PRO1">#REF!</definedName>
    <definedName name="_______PRO2" localSheetId="0">#REF!</definedName>
    <definedName name="_______PRO2" localSheetId="1">#REF!</definedName>
    <definedName name="_______PRO2" localSheetId="2">#REF!</definedName>
    <definedName name="_______PRO2" localSheetId="3">#REF!</definedName>
    <definedName name="_______PRO2" localSheetId="4">#REF!</definedName>
    <definedName name="_______PRO2" localSheetId="5">#REF!</definedName>
    <definedName name="_______PRO2" localSheetId="6">#REF!</definedName>
    <definedName name="_______PRO2" localSheetId="7">#REF!</definedName>
    <definedName name="_______PRO2" localSheetId="8">#REF!</definedName>
    <definedName name="_______PRO2">#REF!</definedName>
    <definedName name="_______SEP1" localSheetId="0">#REF!</definedName>
    <definedName name="_______SEP1" localSheetId="1">#REF!</definedName>
    <definedName name="_______SEP1" localSheetId="2">#REF!</definedName>
    <definedName name="_______SEP1" localSheetId="3">#REF!</definedName>
    <definedName name="_______SEP1" localSheetId="4">#REF!</definedName>
    <definedName name="_______SEP1" localSheetId="5">#REF!</definedName>
    <definedName name="_______SEP1" localSheetId="6">#REF!</definedName>
    <definedName name="_______SEP1" localSheetId="7">#REF!</definedName>
    <definedName name="_______SEP1" localSheetId="8">#REF!</definedName>
    <definedName name="_______SEP1">#REF!</definedName>
    <definedName name="_______SEP2" localSheetId="0">#REF!</definedName>
    <definedName name="_______SEP2" localSheetId="1">#REF!</definedName>
    <definedName name="_______SEP2" localSheetId="2">#REF!</definedName>
    <definedName name="_______SEP2" localSheetId="3">#REF!</definedName>
    <definedName name="_______SEP2" localSheetId="4">#REF!</definedName>
    <definedName name="_______SEP2" localSheetId="5">#REF!</definedName>
    <definedName name="_______SEP2" localSheetId="6">#REF!</definedName>
    <definedName name="_______SEP2" localSheetId="7">#REF!</definedName>
    <definedName name="_______SEP2" localSheetId="8">#REF!</definedName>
    <definedName name="_______SEP2">#REF!</definedName>
    <definedName name="______ABR1" localSheetId="0">#REF!</definedName>
    <definedName name="______ABR1" localSheetId="1">#REF!</definedName>
    <definedName name="______ABR1" localSheetId="2">#REF!</definedName>
    <definedName name="______ABR1" localSheetId="3">#REF!</definedName>
    <definedName name="______ABR1" localSheetId="4">#REF!</definedName>
    <definedName name="______ABR1" localSheetId="5">#REF!</definedName>
    <definedName name="______ABR1" localSheetId="6">#REF!</definedName>
    <definedName name="______ABR1" localSheetId="7">#REF!</definedName>
    <definedName name="______ABR1" localSheetId="8">#REF!</definedName>
    <definedName name="______ABR1">#REF!</definedName>
    <definedName name="______ABR2" localSheetId="0">#REF!</definedName>
    <definedName name="______ABR2" localSheetId="1">#REF!</definedName>
    <definedName name="______ABR2" localSheetId="2">#REF!</definedName>
    <definedName name="______ABR2" localSheetId="3">#REF!</definedName>
    <definedName name="______ABR2" localSheetId="4">#REF!</definedName>
    <definedName name="______ABR2" localSheetId="5">#REF!</definedName>
    <definedName name="______ABR2" localSheetId="6">#REF!</definedName>
    <definedName name="______ABR2" localSheetId="7">#REF!</definedName>
    <definedName name="______ABR2" localSheetId="8">#REF!</definedName>
    <definedName name="______ABR2">#REF!</definedName>
    <definedName name="______AGO1" localSheetId="0">#REF!</definedName>
    <definedName name="______AGO1" localSheetId="1">#REF!</definedName>
    <definedName name="______AGO1" localSheetId="2">#REF!</definedName>
    <definedName name="______AGO1" localSheetId="3">#REF!</definedName>
    <definedName name="______AGO1" localSheetId="4">#REF!</definedName>
    <definedName name="______AGO1" localSheetId="5">#REF!</definedName>
    <definedName name="______AGO1" localSheetId="6">#REF!</definedName>
    <definedName name="______AGO1" localSheetId="7">#REF!</definedName>
    <definedName name="______AGO1" localSheetId="8">#REF!</definedName>
    <definedName name="______AGO1">#REF!</definedName>
    <definedName name="______AGO2" localSheetId="0">#REF!</definedName>
    <definedName name="______AGO2" localSheetId="1">#REF!</definedName>
    <definedName name="______AGO2" localSheetId="2">#REF!</definedName>
    <definedName name="______AGO2" localSheetId="3">#REF!</definedName>
    <definedName name="______AGO2" localSheetId="4">#REF!</definedName>
    <definedName name="______AGO2" localSheetId="5">#REF!</definedName>
    <definedName name="______AGO2" localSheetId="6">#REF!</definedName>
    <definedName name="______AGO2" localSheetId="7">#REF!</definedName>
    <definedName name="______AGO2" localSheetId="8">#REF!</definedName>
    <definedName name="______AGO2">#REF!</definedName>
    <definedName name="______CRM1" localSheetId="0">#REF!</definedName>
    <definedName name="______CRM1" localSheetId="1">#REF!</definedName>
    <definedName name="______CRM1" localSheetId="2">#REF!</definedName>
    <definedName name="______CRM1" localSheetId="3">#REF!</definedName>
    <definedName name="______CRM1" localSheetId="4">#REF!</definedName>
    <definedName name="______CRM1" localSheetId="5">#REF!</definedName>
    <definedName name="______CRM1" localSheetId="6">#REF!</definedName>
    <definedName name="______CRM1" localSheetId="7">#REF!</definedName>
    <definedName name="______CRM1" localSheetId="8">#REF!</definedName>
    <definedName name="______CRM1">#REF!</definedName>
    <definedName name="______CRM2" localSheetId="0">#REF!</definedName>
    <definedName name="______CRM2" localSheetId="1">#REF!</definedName>
    <definedName name="______CRM2" localSheetId="2">#REF!</definedName>
    <definedName name="______CRM2" localSheetId="3">#REF!</definedName>
    <definedName name="______CRM2" localSheetId="4">#REF!</definedName>
    <definedName name="______CRM2" localSheetId="5">#REF!</definedName>
    <definedName name="______CRM2" localSheetId="6">#REF!</definedName>
    <definedName name="______CRM2" localSheetId="7">#REF!</definedName>
    <definedName name="______CRM2" localSheetId="8">#REF!</definedName>
    <definedName name="______CRM2">#REF!</definedName>
    <definedName name="______DIC2" localSheetId="0">#REF!</definedName>
    <definedName name="______DIC2" localSheetId="1">#REF!</definedName>
    <definedName name="______DIC2" localSheetId="2">#REF!</definedName>
    <definedName name="______DIC2" localSheetId="3">#REF!</definedName>
    <definedName name="______DIC2" localSheetId="4">#REF!</definedName>
    <definedName name="______DIC2" localSheetId="5">#REF!</definedName>
    <definedName name="______DIC2" localSheetId="6">#REF!</definedName>
    <definedName name="______DIC2" localSheetId="7">#REF!</definedName>
    <definedName name="______DIC2" localSheetId="8">#REF!</definedName>
    <definedName name="______DIC2">#REF!</definedName>
    <definedName name="______ENE1" localSheetId="0">#REF!</definedName>
    <definedName name="______ENE1" localSheetId="1">#REF!</definedName>
    <definedName name="______ENE1" localSheetId="2">#REF!</definedName>
    <definedName name="______ENE1" localSheetId="3">#REF!</definedName>
    <definedName name="______ENE1" localSheetId="4">#REF!</definedName>
    <definedName name="______ENE1" localSheetId="5">#REF!</definedName>
    <definedName name="______ENE1" localSheetId="6">#REF!</definedName>
    <definedName name="______ENE1" localSheetId="7">#REF!</definedName>
    <definedName name="______ENE1" localSheetId="8">#REF!</definedName>
    <definedName name="______ENE1">#REF!</definedName>
    <definedName name="______ENE2" localSheetId="0">#REF!</definedName>
    <definedName name="______ENE2" localSheetId="1">#REF!</definedName>
    <definedName name="______ENE2" localSheetId="2">#REF!</definedName>
    <definedName name="______ENE2" localSheetId="3">#REF!</definedName>
    <definedName name="______ENE2" localSheetId="4">#REF!</definedName>
    <definedName name="______ENE2" localSheetId="5">#REF!</definedName>
    <definedName name="______ENE2" localSheetId="6">#REF!</definedName>
    <definedName name="______ENE2" localSheetId="7">#REF!</definedName>
    <definedName name="______ENE2" localSheetId="8">#REF!</definedName>
    <definedName name="______ENE2">#REF!</definedName>
    <definedName name="______FEB1" localSheetId="0">#REF!</definedName>
    <definedName name="______FEB1" localSheetId="1">#REF!</definedName>
    <definedName name="______FEB1" localSheetId="2">#REF!</definedName>
    <definedName name="______FEB1" localSheetId="3">#REF!</definedName>
    <definedName name="______FEB1" localSheetId="4">#REF!</definedName>
    <definedName name="______FEB1" localSheetId="5">#REF!</definedName>
    <definedName name="______FEB1" localSheetId="6">#REF!</definedName>
    <definedName name="______FEB1" localSheetId="7">#REF!</definedName>
    <definedName name="______FEB1" localSheetId="8">#REF!</definedName>
    <definedName name="______FEB1">#REF!</definedName>
    <definedName name="______FEB2" localSheetId="0">#REF!</definedName>
    <definedName name="______FEB2" localSheetId="1">#REF!</definedName>
    <definedName name="______FEB2" localSheetId="2">#REF!</definedName>
    <definedName name="______FEB2" localSheetId="3">#REF!</definedName>
    <definedName name="______FEB2" localSheetId="4">#REF!</definedName>
    <definedName name="______FEB2" localSheetId="5">#REF!</definedName>
    <definedName name="______FEB2" localSheetId="6">#REF!</definedName>
    <definedName name="______FEB2" localSheetId="7">#REF!</definedName>
    <definedName name="______FEB2" localSheetId="8">#REF!</definedName>
    <definedName name="______FEB2">#REF!</definedName>
    <definedName name="______JUL1" localSheetId="0">#REF!</definedName>
    <definedName name="______JUL1" localSheetId="1">#REF!</definedName>
    <definedName name="______JUL1" localSheetId="2">#REF!</definedName>
    <definedName name="______JUL1" localSheetId="3">#REF!</definedName>
    <definedName name="______JUL1" localSheetId="4">#REF!</definedName>
    <definedName name="______JUL1" localSheetId="5">#REF!</definedName>
    <definedName name="______JUL1" localSheetId="6">#REF!</definedName>
    <definedName name="______JUL1" localSheetId="7">#REF!</definedName>
    <definedName name="______JUL1" localSheetId="8">#REF!</definedName>
    <definedName name="______JUL1">#REF!</definedName>
    <definedName name="______JUL2" localSheetId="0">#REF!</definedName>
    <definedName name="______JUL2" localSheetId="1">#REF!</definedName>
    <definedName name="______JUL2" localSheetId="2">#REF!</definedName>
    <definedName name="______JUL2" localSheetId="3">#REF!</definedName>
    <definedName name="______JUL2" localSheetId="4">#REF!</definedName>
    <definedName name="______JUL2" localSheetId="5">#REF!</definedName>
    <definedName name="______JUL2" localSheetId="6">#REF!</definedName>
    <definedName name="______JUL2" localSheetId="7">#REF!</definedName>
    <definedName name="______JUL2" localSheetId="8">#REF!</definedName>
    <definedName name="______JUL2">#REF!</definedName>
    <definedName name="______JUN1" localSheetId="0">#REF!</definedName>
    <definedName name="______JUN1" localSheetId="1">#REF!</definedName>
    <definedName name="______JUN1" localSheetId="2">#REF!</definedName>
    <definedName name="______JUN1" localSheetId="3">#REF!</definedName>
    <definedName name="______JUN1" localSheetId="4">#REF!</definedName>
    <definedName name="______JUN1" localSheetId="5">#REF!</definedName>
    <definedName name="______JUN1" localSheetId="6">#REF!</definedName>
    <definedName name="______JUN1" localSheetId="7">#REF!</definedName>
    <definedName name="______JUN1" localSheetId="8">#REF!</definedName>
    <definedName name="______JUN1">#REF!</definedName>
    <definedName name="______JUN2" localSheetId="0">#REF!</definedName>
    <definedName name="______JUN2" localSheetId="1">#REF!</definedName>
    <definedName name="______JUN2" localSheetId="2">#REF!</definedName>
    <definedName name="______JUN2" localSheetId="3">#REF!</definedName>
    <definedName name="______JUN2" localSheetId="4">#REF!</definedName>
    <definedName name="______JUN2" localSheetId="5">#REF!</definedName>
    <definedName name="______JUN2" localSheetId="6">#REF!</definedName>
    <definedName name="______JUN2" localSheetId="7">#REF!</definedName>
    <definedName name="______JUN2" localSheetId="8">#REF!</definedName>
    <definedName name="______JUN2">#REF!</definedName>
    <definedName name="______MAR1" localSheetId="0">#REF!</definedName>
    <definedName name="______MAR1" localSheetId="1">#REF!</definedName>
    <definedName name="______MAR1" localSheetId="2">#REF!</definedName>
    <definedName name="______MAR1" localSheetId="3">#REF!</definedName>
    <definedName name="______MAR1" localSheetId="4">#REF!</definedName>
    <definedName name="______MAR1" localSheetId="5">#REF!</definedName>
    <definedName name="______MAR1" localSheetId="6">#REF!</definedName>
    <definedName name="______MAR1" localSheetId="7">#REF!</definedName>
    <definedName name="______MAR1" localSheetId="8">#REF!</definedName>
    <definedName name="______MAR1">#REF!</definedName>
    <definedName name="______MAR2" localSheetId="0">#REF!</definedName>
    <definedName name="______MAR2" localSheetId="1">#REF!</definedName>
    <definedName name="______MAR2" localSheetId="2">#REF!</definedName>
    <definedName name="______MAR2" localSheetId="3">#REF!</definedName>
    <definedName name="______MAR2" localSheetId="4">#REF!</definedName>
    <definedName name="______MAR2" localSheetId="5">#REF!</definedName>
    <definedName name="______MAR2" localSheetId="6">#REF!</definedName>
    <definedName name="______MAR2" localSheetId="7">#REF!</definedName>
    <definedName name="______MAR2" localSheetId="8">#REF!</definedName>
    <definedName name="______MAR2">#REF!</definedName>
    <definedName name="______MAY1" localSheetId="0">#REF!</definedName>
    <definedName name="______MAY1" localSheetId="1">#REF!</definedName>
    <definedName name="______MAY1" localSheetId="2">#REF!</definedName>
    <definedName name="______MAY1" localSheetId="3">#REF!</definedName>
    <definedName name="______MAY1" localSheetId="4">#REF!</definedName>
    <definedName name="______MAY1" localSheetId="5">#REF!</definedName>
    <definedName name="______MAY1" localSheetId="6">#REF!</definedName>
    <definedName name="______MAY1" localSheetId="7">#REF!</definedName>
    <definedName name="______MAY1" localSheetId="8">#REF!</definedName>
    <definedName name="______MAY1">#REF!</definedName>
    <definedName name="______MAY2" localSheetId="0">#REF!</definedName>
    <definedName name="______MAY2" localSheetId="1">#REF!</definedName>
    <definedName name="______MAY2" localSheetId="2">#REF!</definedName>
    <definedName name="______MAY2" localSheetId="3">#REF!</definedName>
    <definedName name="______MAY2" localSheetId="4">#REF!</definedName>
    <definedName name="______MAY2" localSheetId="5">#REF!</definedName>
    <definedName name="______MAY2" localSheetId="6">#REF!</definedName>
    <definedName name="______MAY2" localSheetId="7">#REF!</definedName>
    <definedName name="______MAY2" localSheetId="8">#REF!</definedName>
    <definedName name="______MAY2">#REF!</definedName>
    <definedName name="______NOV1" localSheetId="0">#REF!</definedName>
    <definedName name="______NOV1" localSheetId="1">#REF!</definedName>
    <definedName name="______NOV1" localSheetId="2">#REF!</definedName>
    <definedName name="______NOV1" localSheetId="3">#REF!</definedName>
    <definedName name="______NOV1" localSheetId="4">#REF!</definedName>
    <definedName name="______NOV1" localSheetId="5">#REF!</definedName>
    <definedName name="______NOV1" localSheetId="6">#REF!</definedName>
    <definedName name="______NOV1" localSheetId="7">#REF!</definedName>
    <definedName name="______NOV1" localSheetId="8">#REF!</definedName>
    <definedName name="______NOV1">#REF!</definedName>
    <definedName name="______NOV2" localSheetId="0">#REF!</definedName>
    <definedName name="______NOV2" localSheetId="1">#REF!</definedName>
    <definedName name="______NOV2" localSheetId="2">#REF!</definedName>
    <definedName name="______NOV2" localSheetId="3">#REF!</definedName>
    <definedName name="______NOV2" localSheetId="4">#REF!</definedName>
    <definedName name="______NOV2" localSheetId="5">#REF!</definedName>
    <definedName name="______NOV2" localSheetId="6">#REF!</definedName>
    <definedName name="______NOV2" localSheetId="7">#REF!</definedName>
    <definedName name="______NOV2" localSheetId="8">#REF!</definedName>
    <definedName name="______NOV2">#REF!</definedName>
    <definedName name="______OCT1" localSheetId="0">#REF!</definedName>
    <definedName name="______OCT1" localSheetId="1">#REF!</definedName>
    <definedName name="______OCT1" localSheetId="2">#REF!</definedName>
    <definedName name="______OCT1" localSheetId="3">#REF!</definedName>
    <definedName name="______OCT1" localSheetId="4">#REF!</definedName>
    <definedName name="______OCT1" localSheetId="5">#REF!</definedName>
    <definedName name="______OCT1" localSheetId="6">#REF!</definedName>
    <definedName name="______OCT1" localSheetId="7">#REF!</definedName>
    <definedName name="______OCT1" localSheetId="8">#REF!</definedName>
    <definedName name="______OCT1">#REF!</definedName>
    <definedName name="______OCT2" localSheetId="0">#REF!</definedName>
    <definedName name="______OCT2" localSheetId="1">#REF!</definedName>
    <definedName name="______OCT2" localSheetId="2">#REF!</definedName>
    <definedName name="______OCT2" localSheetId="3">#REF!</definedName>
    <definedName name="______OCT2" localSheetId="4">#REF!</definedName>
    <definedName name="______OCT2" localSheetId="5">#REF!</definedName>
    <definedName name="______OCT2" localSheetId="6">#REF!</definedName>
    <definedName name="______OCT2" localSheetId="7">#REF!</definedName>
    <definedName name="______OCT2" localSheetId="8">#REF!</definedName>
    <definedName name="______OCT2">#REF!</definedName>
    <definedName name="______PRO1" localSheetId="0">#REF!</definedName>
    <definedName name="______PRO1" localSheetId="1">#REF!</definedName>
    <definedName name="______PRO1" localSheetId="2">#REF!</definedName>
    <definedName name="______PRO1" localSheetId="3">#REF!</definedName>
    <definedName name="______PRO1" localSheetId="4">#REF!</definedName>
    <definedName name="______PRO1" localSheetId="5">#REF!</definedName>
    <definedName name="______PRO1" localSheetId="6">#REF!</definedName>
    <definedName name="______PRO1" localSheetId="7">#REF!</definedName>
    <definedName name="______PRO1" localSheetId="8">#REF!</definedName>
    <definedName name="______PRO1">#REF!</definedName>
    <definedName name="______PRO2" localSheetId="0">#REF!</definedName>
    <definedName name="______PRO2" localSheetId="1">#REF!</definedName>
    <definedName name="______PRO2" localSheetId="2">#REF!</definedName>
    <definedName name="______PRO2" localSheetId="3">#REF!</definedName>
    <definedName name="______PRO2" localSheetId="4">#REF!</definedName>
    <definedName name="______PRO2" localSheetId="5">#REF!</definedName>
    <definedName name="______PRO2" localSheetId="6">#REF!</definedName>
    <definedName name="______PRO2" localSheetId="7">#REF!</definedName>
    <definedName name="______PRO2" localSheetId="8">#REF!</definedName>
    <definedName name="______PRO2">#REF!</definedName>
    <definedName name="______SEP1" localSheetId="0">#REF!</definedName>
    <definedName name="______SEP1" localSheetId="1">#REF!</definedName>
    <definedName name="______SEP1" localSheetId="2">#REF!</definedName>
    <definedName name="______SEP1" localSheetId="3">#REF!</definedName>
    <definedName name="______SEP1" localSheetId="4">#REF!</definedName>
    <definedName name="______SEP1" localSheetId="5">#REF!</definedName>
    <definedName name="______SEP1" localSheetId="6">#REF!</definedName>
    <definedName name="______SEP1" localSheetId="7">#REF!</definedName>
    <definedName name="______SEP1" localSheetId="8">#REF!</definedName>
    <definedName name="______SEP1">#REF!</definedName>
    <definedName name="______SEP2" localSheetId="0">#REF!</definedName>
    <definedName name="______SEP2" localSheetId="1">#REF!</definedName>
    <definedName name="______SEP2" localSheetId="2">#REF!</definedName>
    <definedName name="______SEP2" localSheetId="3">#REF!</definedName>
    <definedName name="______SEP2" localSheetId="4">#REF!</definedName>
    <definedName name="______SEP2" localSheetId="5">#REF!</definedName>
    <definedName name="______SEP2" localSheetId="6">#REF!</definedName>
    <definedName name="______SEP2" localSheetId="7">#REF!</definedName>
    <definedName name="______SEP2" localSheetId="8">#REF!</definedName>
    <definedName name="______SEP2">#REF!</definedName>
    <definedName name="_____ABR1" localSheetId="0">#REF!</definedName>
    <definedName name="_____ABR1" localSheetId="1">#REF!</definedName>
    <definedName name="_____ABR1" localSheetId="2">#REF!</definedName>
    <definedName name="_____ABR1" localSheetId="3">#REF!</definedName>
    <definedName name="_____ABR1" localSheetId="4">#REF!</definedName>
    <definedName name="_____ABR1" localSheetId="5">#REF!</definedName>
    <definedName name="_____ABR1" localSheetId="6">#REF!</definedName>
    <definedName name="_____ABR1" localSheetId="7">#REF!</definedName>
    <definedName name="_____ABR1" localSheetId="8">#REF!</definedName>
    <definedName name="_____ABR1">#REF!</definedName>
    <definedName name="_____ABR2" localSheetId="0">#REF!</definedName>
    <definedName name="_____ABR2" localSheetId="1">#REF!</definedName>
    <definedName name="_____ABR2" localSheetId="2">#REF!</definedName>
    <definedName name="_____ABR2" localSheetId="3">#REF!</definedName>
    <definedName name="_____ABR2" localSheetId="4">#REF!</definedName>
    <definedName name="_____ABR2" localSheetId="5">#REF!</definedName>
    <definedName name="_____ABR2" localSheetId="6">#REF!</definedName>
    <definedName name="_____ABR2" localSheetId="7">#REF!</definedName>
    <definedName name="_____ABR2" localSheetId="8">#REF!</definedName>
    <definedName name="_____ABR2">#REF!</definedName>
    <definedName name="_____AGO1" localSheetId="0">#REF!</definedName>
    <definedName name="_____AGO1" localSheetId="1">#REF!</definedName>
    <definedName name="_____AGO1" localSheetId="2">#REF!</definedName>
    <definedName name="_____AGO1" localSheetId="3">#REF!</definedName>
    <definedName name="_____AGO1" localSheetId="4">#REF!</definedName>
    <definedName name="_____AGO1" localSheetId="5">#REF!</definedName>
    <definedName name="_____AGO1" localSheetId="6">#REF!</definedName>
    <definedName name="_____AGO1" localSheetId="7">#REF!</definedName>
    <definedName name="_____AGO1" localSheetId="8">#REF!</definedName>
    <definedName name="_____AGO1">#REF!</definedName>
    <definedName name="_____AGO2" localSheetId="0">#REF!</definedName>
    <definedName name="_____AGO2" localSheetId="1">#REF!</definedName>
    <definedName name="_____AGO2" localSheetId="2">#REF!</definedName>
    <definedName name="_____AGO2" localSheetId="3">#REF!</definedName>
    <definedName name="_____AGO2" localSheetId="4">#REF!</definedName>
    <definedName name="_____AGO2" localSheetId="5">#REF!</definedName>
    <definedName name="_____AGO2" localSheetId="6">#REF!</definedName>
    <definedName name="_____AGO2" localSheetId="7">#REF!</definedName>
    <definedName name="_____AGO2" localSheetId="8">#REF!</definedName>
    <definedName name="_____AGO2">#REF!</definedName>
    <definedName name="_____CRM1" localSheetId="0">#REF!</definedName>
    <definedName name="_____CRM1" localSheetId="1">#REF!</definedName>
    <definedName name="_____CRM1" localSheetId="2">#REF!</definedName>
    <definedName name="_____CRM1" localSheetId="3">#REF!</definedName>
    <definedName name="_____CRM1" localSheetId="4">#REF!</definedName>
    <definedName name="_____CRM1" localSheetId="5">#REF!</definedName>
    <definedName name="_____CRM1" localSheetId="6">#REF!</definedName>
    <definedName name="_____CRM1" localSheetId="7">#REF!</definedName>
    <definedName name="_____CRM1" localSheetId="8">#REF!</definedName>
    <definedName name="_____CRM1">#REF!</definedName>
    <definedName name="_____CRM2" localSheetId="0">#REF!</definedName>
    <definedName name="_____CRM2" localSheetId="1">#REF!</definedName>
    <definedName name="_____CRM2" localSheetId="2">#REF!</definedName>
    <definedName name="_____CRM2" localSheetId="3">#REF!</definedName>
    <definedName name="_____CRM2" localSheetId="4">#REF!</definedName>
    <definedName name="_____CRM2" localSheetId="5">#REF!</definedName>
    <definedName name="_____CRM2" localSheetId="6">#REF!</definedName>
    <definedName name="_____CRM2" localSheetId="7">#REF!</definedName>
    <definedName name="_____CRM2" localSheetId="8">#REF!</definedName>
    <definedName name="_____CRM2">#REF!</definedName>
    <definedName name="_____DIC2" localSheetId="0">#REF!</definedName>
    <definedName name="_____DIC2" localSheetId="1">#REF!</definedName>
    <definedName name="_____DIC2" localSheetId="2">#REF!</definedName>
    <definedName name="_____DIC2" localSheetId="3">#REF!</definedName>
    <definedName name="_____DIC2" localSheetId="4">#REF!</definedName>
    <definedName name="_____DIC2" localSheetId="5">#REF!</definedName>
    <definedName name="_____DIC2" localSheetId="6">#REF!</definedName>
    <definedName name="_____DIC2" localSheetId="7">#REF!</definedName>
    <definedName name="_____DIC2" localSheetId="8">#REF!</definedName>
    <definedName name="_____DIC2">#REF!</definedName>
    <definedName name="_____ENE1" localSheetId="0">#REF!</definedName>
    <definedName name="_____ENE1" localSheetId="1">#REF!</definedName>
    <definedName name="_____ENE1" localSheetId="2">#REF!</definedName>
    <definedName name="_____ENE1" localSheetId="3">#REF!</definedName>
    <definedName name="_____ENE1" localSheetId="4">#REF!</definedName>
    <definedName name="_____ENE1" localSheetId="5">#REF!</definedName>
    <definedName name="_____ENE1" localSheetId="6">#REF!</definedName>
    <definedName name="_____ENE1" localSheetId="7">#REF!</definedName>
    <definedName name="_____ENE1" localSheetId="8">#REF!</definedName>
    <definedName name="_____ENE1">#REF!</definedName>
    <definedName name="_____ENE2" localSheetId="0">#REF!</definedName>
    <definedName name="_____ENE2" localSheetId="1">#REF!</definedName>
    <definedName name="_____ENE2" localSheetId="2">#REF!</definedName>
    <definedName name="_____ENE2" localSheetId="3">#REF!</definedName>
    <definedName name="_____ENE2" localSheetId="4">#REF!</definedName>
    <definedName name="_____ENE2" localSheetId="5">#REF!</definedName>
    <definedName name="_____ENE2" localSheetId="6">#REF!</definedName>
    <definedName name="_____ENE2" localSheetId="7">#REF!</definedName>
    <definedName name="_____ENE2" localSheetId="8">#REF!</definedName>
    <definedName name="_____ENE2">#REF!</definedName>
    <definedName name="_____FEB1" localSheetId="0">#REF!</definedName>
    <definedName name="_____FEB1" localSheetId="1">#REF!</definedName>
    <definedName name="_____FEB1" localSheetId="2">#REF!</definedName>
    <definedName name="_____FEB1" localSheetId="3">#REF!</definedName>
    <definedName name="_____FEB1" localSheetId="4">#REF!</definedName>
    <definedName name="_____FEB1" localSheetId="5">#REF!</definedName>
    <definedName name="_____FEB1" localSheetId="6">#REF!</definedName>
    <definedName name="_____FEB1" localSheetId="7">#REF!</definedName>
    <definedName name="_____FEB1" localSheetId="8">#REF!</definedName>
    <definedName name="_____FEB1">#REF!</definedName>
    <definedName name="_____FEB2" localSheetId="0">#REF!</definedName>
    <definedName name="_____FEB2" localSheetId="1">#REF!</definedName>
    <definedName name="_____FEB2" localSheetId="2">#REF!</definedName>
    <definedName name="_____FEB2" localSheetId="3">#REF!</definedName>
    <definedName name="_____FEB2" localSheetId="4">#REF!</definedName>
    <definedName name="_____FEB2" localSheetId="5">#REF!</definedName>
    <definedName name="_____FEB2" localSheetId="6">#REF!</definedName>
    <definedName name="_____FEB2" localSheetId="7">#REF!</definedName>
    <definedName name="_____FEB2" localSheetId="8">#REF!</definedName>
    <definedName name="_____FEB2">#REF!</definedName>
    <definedName name="_____JUL1" localSheetId="0">#REF!</definedName>
    <definedName name="_____JUL1" localSheetId="1">#REF!</definedName>
    <definedName name="_____JUL1" localSheetId="2">#REF!</definedName>
    <definedName name="_____JUL1" localSheetId="3">#REF!</definedName>
    <definedName name="_____JUL1" localSheetId="4">#REF!</definedName>
    <definedName name="_____JUL1" localSheetId="5">#REF!</definedName>
    <definedName name="_____JUL1" localSheetId="6">#REF!</definedName>
    <definedName name="_____JUL1" localSheetId="7">#REF!</definedName>
    <definedName name="_____JUL1" localSheetId="8">#REF!</definedName>
    <definedName name="_____JUL1">#REF!</definedName>
    <definedName name="_____JUL2" localSheetId="0">#REF!</definedName>
    <definedName name="_____JUL2" localSheetId="1">#REF!</definedName>
    <definedName name="_____JUL2" localSheetId="2">#REF!</definedName>
    <definedName name="_____JUL2" localSheetId="3">#REF!</definedName>
    <definedName name="_____JUL2" localSheetId="4">#REF!</definedName>
    <definedName name="_____JUL2" localSheetId="5">#REF!</definedName>
    <definedName name="_____JUL2" localSheetId="6">#REF!</definedName>
    <definedName name="_____JUL2" localSheetId="7">#REF!</definedName>
    <definedName name="_____JUL2" localSheetId="8">#REF!</definedName>
    <definedName name="_____JUL2">#REF!</definedName>
    <definedName name="_____JUN1" localSheetId="0">#REF!</definedName>
    <definedName name="_____JUN1" localSheetId="1">#REF!</definedName>
    <definedName name="_____JUN1" localSheetId="2">#REF!</definedName>
    <definedName name="_____JUN1" localSheetId="3">#REF!</definedName>
    <definedName name="_____JUN1" localSheetId="4">#REF!</definedName>
    <definedName name="_____JUN1" localSheetId="5">#REF!</definedName>
    <definedName name="_____JUN1" localSheetId="6">#REF!</definedName>
    <definedName name="_____JUN1" localSheetId="7">#REF!</definedName>
    <definedName name="_____JUN1" localSheetId="8">#REF!</definedName>
    <definedName name="_____JUN1">#REF!</definedName>
    <definedName name="_____JUN2" localSheetId="0">#REF!</definedName>
    <definedName name="_____JUN2" localSheetId="1">#REF!</definedName>
    <definedName name="_____JUN2" localSheetId="2">#REF!</definedName>
    <definedName name="_____JUN2" localSheetId="3">#REF!</definedName>
    <definedName name="_____JUN2" localSheetId="4">#REF!</definedName>
    <definedName name="_____JUN2" localSheetId="5">#REF!</definedName>
    <definedName name="_____JUN2" localSheetId="6">#REF!</definedName>
    <definedName name="_____JUN2" localSheetId="7">#REF!</definedName>
    <definedName name="_____JUN2" localSheetId="8">#REF!</definedName>
    <definedName name="_____JUN2">#REF!</definedName>
    <definedName name="_____MAR1" localSheetId="0">#REF!</definedName>
    <definedName name="_____MAR1" localSheetId="1">#REF!</definedName>
    <definedName name="_____MAR1" localSheetId="2">#REF!</definedName>
    <definedName name="_____MAR1" localSheetId="3">#REF!</definedName>
    <definedName name="_____MAR1" localSheetId="4">#REF!</definedName>
    <definedName name="_____MAR1" localSheetId="5">#REF!</definedName>
    <definedName name="_____MAR1" localSheetId="6">#REF!</definedName>
    <definedName name="_____MAR1" localSheetId="7">#REF!</definedName>
    <definedName name="_____MAR1" localSheetId="8">#REF!</definedName>
    <definedName name="_____MAR1">#REF!</definedName>
    <definedName name="_____MAR2" localSheetId="0">#REF!</definedName>
    <definedName name="_____MAR2" localSheetId="1">#REF!</definedName>
    <definedName name="_____MAR2" localSheetId="2">#REF!</definedName>
    <definedName name="_____MAR2" localSheetId="3">#REF!</definedName>
    <definedName name="_____MAR2" localSheetId="4">#REF!</definedName>
    <definedName name="_____MAR2" localSheetId="5">#REF!</definedName>
    <definedName name="_____MAR2" localSheetId="6">#REF!</definedName>
    <definedName name="_____MAR2" localSheetId="7">#REF!</definedName>
    <definedName name="_____MAR2" localSheetId="8">#REF!</definedName>
    <definedName name="_____MAR2">#REF!</definedName>
    <definedName name="_____MAY1" localSheetId="0">#REF!</definedName>
    <definedName name="_____MAY1" localSheetId="1">#REF!</definedName>
    <definedName name="_____MAY1" localSheetId="2">#REF!</definedName>
    <definedName name="_____MAY1" localSheetId="3">#REF!</definedName>
    <definedName name="_____MAY1" localSheetId="4">#REF!</definedName>
    <definedName name="_____MAY1" localSheetId="5">#REF!</definedName>
    <definedName name="_____MAY1" localSheetId="6">#REF!</definedName>
    <definedName name="_____MAY1" localSheetId="7">#REF!</definedName>
    <definedName name="_____MAY1" localSheetId="8">#REF!</definedName>
    <definedName name="_____MAY1">#REF!</definedName>
    <definedName name="_____MAY2" localSheetId="0">#REF!</definedName>
    <definedName name="_____MAY2" localSheetId="1">#REF!</definedName>
    <definedName name="_____MAY2" localSheetId="2">#REF!</definedName>
    <definedName name="_____MAY2" localSheetId="3">#REF!</definedName>
    <definedName name="_____MAY2" localSheetId="4">#REF!</definedName>
    <definedName name="_____MAY2" localSheetId="5">#REF!</definedName>
    <definedName name="_____MAY2" localSheetId="6">#REF!</definedName>
    <definedName name="_____MAY2" localSheetId="7">#REF!</definedName>
    <definedName name="_____MAY2" localSheetId="8">#REF!</definedName>
    <definedName name="_____MAY2">#REF!</definedName>
    <definedName name="_____NOV1" localSheetId="0">#REF!</definedName>
    <definedName name="_____NOV1" localSheetId="1">#REF!</definedName>
    <definedName name="_____NOV1" localSheetId="2">#REF!</definedName>
    <definedName name="_____NOV1" localSheetId="3">#REF!</definedName>
    <definedName name="_____NOV1" localSheetId="4">#REF!</definedName>
    <definedName name="_____NOV1" localSheetId="5">#REF!</definedName>
    <definedName name="_____NOV1" localSheetId="6">#REF!</definedName>
    <definedName name="_____NOV1" localSheetId="7">#REF!</definedName>
    <definedName name="_____NOV1" localSheetId="8">#REF!</definedName>
    <definedName name="_____NOV1">#REF!</definedName>
    <definedName name="_____NOV2" localSheetId="0">#REF!</definedName>
    <definedName name="_____NOV2" localSheetId="1">#REF!</definedName>
    <definedName name="_____NOV2" localSheetId="2">#REF!</definedName>
    <definedName name="_____NOV2" localSheetId="3">#REF!</definedName>
    <definedName name="_____NOV2" localSheetId="4">#REF!</definedName>
    <definedName name="_____NOV2" localSheetId="5">#REF!</definedName>
    <definedName name="_____NOV2" localSheetId="6">#REF!</definedName>
    <definedName name="_____NOV2" localSheetId="7">#REF!</definedName>
    <definedName name="_____NOV2" localSheetId="8">#REF!</definedName>
    <definedName name="_____NOV2">#REF!</definedName>
    <definedName name="_____OCT1" localSheetId="0">#REF!</definedName>
    <definedName name="_____OCT1" localSheetId="1">#REF!</definedName>
    <definedName name="_____OCT1" localSheetId="2">#REF!</definedName>
    <definedName name="_____OCT1" localSheetId="3">#REF!</definedName>
    <definedName name="_____OCT1" localSheetId="4">#REF!</definedName>
    <definedName name="_____OCT1" localSheetId="5">#REF!</definedName>
    <definedName name="_____OCT1" localSheetId="6">#REF!</definedName>
    <definedName name="_____OCT1" localSheetId="7">#REF!</definedName>
    <definedName name="_____OCT1" localSheetId="8">#REF!</definedName>
    <definedName name="_____OCT1">#REF!</definedName>
    <definedName name="_____OCT2" localSheetId="0">#REF!</definedName>
    <definedName name="_____OCT2" localSheetId="1">#REF!</definedName>
    <definedName name="_____OCT2" localSheetId="2">#REF!</definedName>
    <definedName name="_____OCT2" localSheetId="3">#REF!</definedName>
    <definedName name="_____OCT2" localSheetId="4">#REF!</definedName>
    <definedName name="_____OCT2" localSheetId="5">#REF!</definedName>
    <definedName name="_____OCT2" localSheetId="6">#REF!</definedName>
    <definedName name="_____OCT2" localSheetId="7">#REF!</definedName>
    <definedName name="_____OCT2" localSheetId="8">#REF!</definedName>
    <definedName name="_____OCT2">#REF!</definedName>
    <definedName name="_____PRO1" localSheetId="0">#REF!</definedName>
    <definedName name="_____PRO1" localSheetId="1">#REF!</definedName>
    <definedName name="_____PRO1" localSheetId="2">#REF!</definedName>
    <definedName name="_____PRO1" localSheetId="3">#REF!</definedName>
    <definedName name="_____PRO1" localSheetId="4">#REF!</definedName>
    <definedName name="_____PRO1" localSheetId="5">#REF!</definedName>
    <definedName name="_____PRO1" localSheetId="6">#REF!</definedName>
    <definedName name="_____PRO1" localSheetId="7">#REF!</definedName>
    <definedName name="_____PRO1" localSheetId="8">#REF!</definedName>
    <definedName name="_____PRO1">#REF!</definedName>
    <definedName name="_____PRO2" localSheetId="0">#REF!</definedName>
    <definedName name="_____PRO2" localSheetId="1">#REF!</definedName>
    <definedName name="_____PRO2" localSheetId="2">#REF!</definedName>
    <definedName name="_____PRO2" localSheetId="3">#REF!</definedName>
    <definedName name="_____PRO2" localSheetId="4">#REF!</definedName>
    <definedName name="_____PRO2" localSheetId="5">#REF!</definedName>
    <definedName name="_____PRO2" localSheetId="6">#REF!</definedName>
    <definedName name="_____PRO2" localSheetId="7">#REF!</definedName>
    <definedName name="_____PRO2" localSheetId="8">#REF!</definedName>
    <definedName name="_____PRO2">#REF!</definedName>
    <definedName name="_____SEP1" localSheetId="0">#REF!</definedName>
    <definedName name="_____SEP1" localSheetId="1">#REF!</definedName>
    <definedName name="_____SEP1" localSheetId="2">#REF!</definedName>
    <definedName name="_____SEP1" localSheetId="3">#REF!</definedName>
    <definedName name="_____SEP1" localSheetId="4">#REF!</definedName>
    <definedName name="_____SEP1" localSheetId="5">#REF!</definedName>
    <definedName name="_____SEP1" localSheetId="6">#REF!</definedName>
    <definedName name="_____SEP1" localSheetId="7">#REF!</definedName>
    <definedName name="_____SEP1" localSheetId="8">#REF!</definedName>
    <definedName name="_____SEP1">#REF!</definedName>
    <definedName name="_____SEP2" localSheetId="0">#REF!</definedName>
    <definedName name="_____SEP2" localSheetId="1">#REF!</definedName>
    <definedName name="_____SEP2" localSheetId="2">#REF!</definedName>
    <definedName name="_____SEP2" localSheetId="3">#REF!</definedName>
    <definedName name="_____SEP2" localSheetId="4">#REF!</definedName>
    <definedName name="_____SEP2" localSheetId="5">#REF!</definedName>
    <definedName name="_____SEP2" localSheetId="6">#REF!</definedName>
    <definedName name="_____SEP2" localSheetId="7">#REF!</definedName>
    <definedName name="_____SEP2" localSheetId="8">#REF!</definedName>
    <definedName name="_____SEP2">#REF!</definedName>
    <definedName name="____ABR1" localSheetId="0">#REF!</definedName>
    <definedName name="____ABR1" localSheetId="1">#REF!</definedName>
    <definedName name="____ABR1" localSheetId="2">#REF!</definedName>
    <definedName name="____ABR1" localSheetId="3">#REF!</definedName>
    <definedName name="____ABR1" localSheetId="4">#REF!</definedName>
    <definedName name="____ABR1" localSheetId="5">#REF!</definedName>
    <definedName name="____ABR1" localSheetId="6">#REF!</definedName>
    <definedName name="____ABR1" localSheetId="7">#REF!</definedName>
    <definedName name="____ABR1" localSheetId="8">#REF!</definedName>
    <definedName name="____ABR1">#REF!</definedName>
    <definedName name="____ABR2" localSheetId="0">#REF!</definedName>
    <definedName name="____ABR2" localSheetId="1">#REF!</definedName>
    <definedName name="____ABR2" localSheetId="2">#REF!</definedName>
    <definedName name="____ABR2" localSheetId="3">#REF!</definedName>
    <definedName name="____ABR2" localSheetId="4">#REF!</definedName>
    <definedName name="____ABR2" localSheetId="5">#REF!</definedName>
    <definedName name="____ABR2" localSheetId="6">#REF!</definedName>
    <definedName name="____ABR2" localSheetId="7">#REF!</definedName>
    <definedName name="____ABR2" localSheetId="8">#REF!</definedName>
    <definedName name="____ABR2">#REF!</definedName>
    <definedName name="____AGO1" localSheetId="0">#REF!</definedName>
    <definedName name="____AGO1" localSheetId="1">#REF!</definedName>
    <definedName name="____AGO1" localSheetId="2">#REF!</definedName>
    <definedName name="____AGO1" localSheetId="3">#REF!</definedName>
    <definedName name="____AGO1" localSheetId="4">#REF!</definedName>
    <definedName name="____AGO1" localSheetId="5">#REF!</definedName>
    <definedName name="____AGO1" localSheetId="6">#REF!</definedName>
    <definedName name="____AGO1" localSheetId="7">#REF!</definedName>
    <definedName name="____AGO1" localSheetId="8">#REF!</definedName>
    <definedName name="____AGO1">#REF!</definedName>
    <definedName name="____AGO2" localSheetId="0">#REF!</definedName>
    <definedName name="____AGO2" localSheetId="1">#REF!</definedName>
    <definedName name="____AGO2" localSheetId="2">#REF!</definedName>
    <definedName name="____AGO2" localSheetId="3">#REF!</definedName>
    <definedName name="____AGO2" localSheetId="4">#REF!</definedName>
    <definedName name="____AGO2" localSheetId="5">#REF!</definedName>
    <definedName name="____AGO2" localSheetId="6">#REF!</definedName>
    <definedName name="____AGO2" localSheetId="7">#REF!</definedName>
    <definedName name="____AGO2" localSheetId="8">#REF!</definedName>
    <definedName name="____AGO2">#REF!</definedName>
    <definedName name="____CRM1" localSheetId="0">#REF!</definedName>
    <definedName name="____CRM1" localSheetId="1">#REF!</definedName>
    <definedName name="____CRM1" localSheetId="2">#REF!</definedName>
    <definedName name="____CRM1" localSheetId="3">#REF!</definedName>
    <definedName name="____CRM1" localSheetId="4">#REF!</definedName>
    <definedName name="____CRM1" localSheetId="5">#REF!</definedName>
    <definedName name="____CRM1" localSheetId="6">#REF!</definedName>
    <definedName name="____CRM1" localSheetId="7">#REF!</definedName>
    <definedName name="____CRM1" localSheetId="8">#REF!</definedName>
    <definedName name="____CRM1">#REF!</definedName>
    <definedName name="____CRM2" localSheetId="0">#REF!</definedName>
    <definedName name="____CRM2" localSheetId="1">#REF!</definedName>
    <definedName name="____CRM2" localSheetId="2">#REF!</definedName>
    <definedName name="____CRM2" localSheetId="3">#REF!</definedName>
    <definedName name="____CRM2" localSheetId="4">#REF!</definedName>
    <definedName name="____CRM2" localSheetId="5">#REF!</definedName>
    <definedName name="____CRM2" localSheetId="6">#REF!</definedName>
    <definedName name="____CRM2" localSheetId="7">#REF!</definedName>
    <definedName name="____CRM2" localSheetId="8">#REF!</definedName>
    <definedName name="____CRM2">#REF!</definedName>
    <definedName name="____DIC2" localSheetId="0">#REF!</definedName>
    <definedName name="____DIC2" localSheetId="1">#REF!</definedName>
    <definedName name="____DIC2" localSheetId="2">#REF!</definedName>
    <definedName name="____DIC2" localSheetId="3">#REF!</definedName>
    <definedName name="____DIC2" localSheetId="4">#REF!</definedName>
    <definedName name="____DIC2" localSheetId="5">#REF!</definedName>
    <definedName name="____DIC2" localSheetId="6">#REF!</definedName>
    <definedName name="____DIC2" localSheetId="7">#REF!</definedName>
    <definedName name="____DIC2" localSheetId="8">#REF!</definedName>
    <definedName name="____DIC2">#REF!</definedName>
    <definedName name="____ENE1" localSheetId="0">#REF!</definedName>
    <definedName name="____ENE1" localSheetId="1">#REF!</definedName>
    <definedName name="____ENE1" localSheetId="2">#REF!</definedName>
    <definedName name="____ENE1" localSheetId="3">#REF!</definedName>
    <definedName name="____ENE1" localSheetId="4">#REF!</definedName>
    <definedName name="____ENE1" localSheetId="5">#REF!</definedName>
    <definedName name="____ENE1" localSheetId="6">#REF!</definedName>
    <definedName name="____ENE1" localSheetId="7">#REF!</definedName>
    <definedName name="____ENE1" localSheetId="8">#REF!</definedName>
    <definedName name="____ENE1">#REF!</definedName>
    <definedName name="____ENE2" localSheetId="0">#REF!</definedName>
    <definedName name="____ENE2" localSheetId="1">#REF!</definedName>
    <definedName name="____ENE2" localSheetId="2">#REF!</definedName>
    <definedName name="____ENE2" localSheetId="3">#REF!</definedName>
    <definedName name="____ENE2" localSheetId="4">#REF!</definedName>
    <definedName name="____ENE2" localSheetId="5">#REF!</definedName>
    <definedName name="____ENE2" localSheetId="6">#REF!</definedName>
    <definedName name="____ENE2" localSheetId="7">#REF!</definedName>
    <definedName name="____ENE2" localSheetId="8">#REF!</definedName>
    <definedName name="____ENE2">#REF!</definedName>
    <definedName name="____FEB1" localSheetId="0">#REF!</definedName>
    <definedName name="____FEB1" localSheetId="1">#REF!</definedName>
    <definedName name="____FEB1" localSheetId="2">#REF!</definedName>
    <definedName name="____FEB1" localSheetId="3">#REF!</definedName>
    <definedName name="____FEB1" localSheetId="4">#REF!</definedName>
    <definedName name="____FEB1" localSheetId="5">#REF!</definedName>
    <definedName name="____FEB1" localSheetId="6">#REF!</definedName>
    <definedName name="____FEB1" localSheetId="7">#REF!</definedName>
    <definedName name="____FEB1" localSheetId="8">#REF!</definedName>
    <definedName name="____FEB1">#REF!</definedName>
    <definedName name="____FEB2" localSheetId="0">#REF!</definedName>
    <definedName name="____FEB2" localSheetId="1">#REF!</definedName>
    <definedName name="____FEB2" localSheetId="2">#REF!</definedName>
    <definedName name="____FEB2" localSheetId="3">#REF!</definedName>
    <definedName name="____FEB2" localSheetId="4">#REF!</definedName>
    <definedName name="____FEB2" localSheetId="5">#REF!</definedName>
    <definedName name="____FEB2" localSheetId="6">#REF!</definedName>
    <definedName name="____FEB2" localSheetId="7">#REF!</definedName>
    <definedName name="____FEB2" localSheetId="8">#REF!</definedName>
    <definedName name="____FEB2">#REF!</definedName>
    <definedName name="____JUL1" localSheetId="0">#REF!</definedName>
    <definedName name="____JUL1" localSheetId="1">#REF!</definedName>
    <definedName name="____JUL1" localSheetId="2">#REF!</definedName>
    <definedName name="____JUL1" localSheetId="3">#REF!</definedName>
    <definedName name="____JUL1" localSheetId="4">#REF!</definedName>
    <definedName name="____JUL1" localSheetId="5">#REF!</definedName>
    <definedName name="____JUL1" localSheetId="6">#REF!</definedName>
    <definedName name="____JUL1" localSheetId="7">#REF!</definedName>
    <definedName name="____JUL1" localSheetId="8">#REF!</definedName>
    <definedName name="____JUL1">#REF!</definedName>
    <definedName name="____JUL2" localSheetId="0">#REF!</definedName>
    <definedName name="____JUL2" localSheetId="1">#REF!</definedName>
    <definedName name="____JUL2" localSheetId="2">#REF!</definedName>
    <definedName name="____JUL2" localSheetId="3">#REF!</definedName>
    <definedName name="____JUL2" localSheetId="4">#REF!</definedName>
    <definedName name="____JUL2" localSheetId="5">#REF!</definedName>
    <definedName name="____JUL2" localSheetId="6">#REF!</definedName>
    <definedName name="____JUL2" localSheetId="7">#REF!</definedName>
    <definedName name="____JUL2" localSheetId="8">#REF!</definedName>
    <definedName name="____JUL2">#REF!</definedName>
    <definedName name="____JUN1" localSheetId="0">#REF!</definedName>
    <definedName name="____JUN1" localSheetId="1">#REF!</definedName>
    <definedName name="____JUN1" localSheetId="2">#REF!</definedName>
    <definedName name="____JUN1" localSheetId="3">#REF!</definedName>
    <definedName name="____JUN1" localSheetId="4">#REF!</definedName>
    <definedName name="____JUN1" localSheetId="5">#REF!</definedName>
    <definedName name="____JUN1" localSheetId="6">#REF!</definedName>
    <definedName name="____JUN1" localSheetId="7">#REF!</definedName>
    <definedName name="____JUN1" localSheetId="8">#REF!</definedName>
    <definedName name="____JUN1">#REF!</definedName>
    <definedName name="____JUN2" localSheetId="0">#REF!</definedName>
    <definedName name="____JUN2" localSheetId="1">#REF!</definedName>
    <definedName name="____JUN2" localSheetId="2">#REF!</definedName>
    <definedName name="____JUN2" localSheetId="3">#REF!</definedName>
    <definedName name="____JUN2" localSheetId="4">#REF!</definedName>
    <definedName name="____JUN2" localSheetId="5">#REF!</definedName>
    <definedName name="____JUN2" localSheetId="6">#REF!</definedName>
    <definedName name="____JUN2" localSheetId="7">#REF!</definedName>
    <definedName name="____JUN2" localSheetId="8">#REF!</definedName>
    <definedName name="____JUN2">#REF!</definedName>
    <definedName name="____MAR1" localSheetId="0">#REF!</definedName>
    <definedName name="____MAR1" localSheetId="1">#REF!</definedName>
    <definedName name="____MAR1" localSheetId="2">#REF!</definedName>
    <definedName name="____MAR1" localSheetId="3">#REF!</definedName>
    <definedName name="____MAR1" localSheetId="4">#REF!</definedName>
    <definedName name="____MAR1" localSheetId="5">#REF!</definedName>
    <definedName name="____MAR1" localSheetId="6">#REF!</definedName>
    <definedName name="____MAR1" localSheetId="7">#REF!</definedName>
    <definedName name="____MAR1" localSheetId="8">#REF!</definedName>
    <definedName name="____MAR1">#REF!</definedName>
    <definedName name="____MAR2" localSheetId="0">#REF!</definedName>
    <definedName name="____MAR2" localSheetId="1">#REF!</definedName>
    <definedName name="____MAR2" localSheetId="2">#REF!</definedName>
    <definedName name="____MAR2" localSheetId="3">#REF!</definedName>
    <definedName name="____MAR2" localSheetId="4">#REF!</definedName>
    <definedName name="____MAR2" localSheetId="5">#REF!</definedName>
    <definedName name="____MAR2" localSheetId="6">#REF!</definedName>
    <definedName name="____MAR2" localSheetId="7">#REF!</definedName>
    <definedName name="____MAR2" localSheetId="8">#REF!</definedName>
    <definedName name="____MAR2">#REF!</definedName>
    <definedName name="____MAY1" localSheetId="0">#REF!</definedName>
    <definedName name="____MAY1" localSheetId="1">#REF!</definedName>
    <definedName name="____MAY1" localSheetId="2">#REF!</definedName>
    <definedName name="____MAY1" localSheetId="3">#REF!</definedName>
    <definedName name="____MAY1" localSheetId="4">#REF!</definedName>
    <definedName name="____MAY1" localSheetId="5">#REF!</definedName>
    <definedName name="____MAY1" localSheetId="6">#REF!</definedName>
    <definedName name="____MAY1" localSheetId="7">#REF!</definedName>
    <definedName name="____MAY1" localSheetId="8">#REF!</definedName>
    <definedName name="____MAY1">#REF!</definedName>
    <definedName name="____MAY2" localSheetId="0">#REF!</definedName>
    <definedName name="____MAY2" localSheetId="1">#REF!</definedName>
    <definedName name="____MAY2" localSheetId="2">#REF!</definedName>
    <definedName name="____MAY2" localSheetId="3">#REF!</definedName>
    <definedName name="____MAY2" localSheetId="4">#REF!</definedName>
    <definedName name="____MAY2" localSheetId="5">#REF!</definedName>
    <definedName name="____MAY2" localSheetId="6">#REF!</definedName>
    <definedName name="____MAY2" localSheetId="7">#REF!</definedName>
    <definedName name="____MAY2" localSheetId="8">#REF!</definedName>
    <definedName name="____MAY2">#REF!</definedName>
    <definedName name="____NOV1" localSheetId="0">#REF!</definedName>
    <definedName name="____NOV1" localSheetId="1">#REF!</definedName>
    <definedName name="____NOV1" localSheetId="2">#REF!</definedName>
    <definedName name="____NOV1" localSheetId="3">#REF!</definedName>
    <definedName name="____NOV1" localSheetId="4">#REF!</definedName>
    <definedName name="____NOV1" localSheetId="5">#REF!</definedName>
    <definedName name="____NOV1" localSheetId="6">#REF!</definedName>
    <definedName name="____NOV1" localSheetId="7">#REF!</definedName>
    <definedName name="____NOV1" localSheetId="8">#REF!</definedName>
    <definedName name="____NOV1">#REF!</definedName>
    <definedName name="____NOV2" localSheetId="0">#REF!</definedName>
    <definedName name="____NOV2" localSheetId="1">#REF!</definedName>
    <definedName name="____NOV2" localSheetId="2">#REF!</definedName>
    <definedName name="____NOV2" localSheetId="3">#REF!</definedName>
    <definedName name="____NOV2" localSheetId="4">#REF!</definedName>
    <definedName name="____NOV2" localSheetId="5">#REF!</definedName>
    <definedName name="____NOV2" localSheetId="6">#REF!</definedName>
    <definedName name="____NOV2" localSheetId="7">#REF!</definedName>
    <definedName name="____NOV2" localSheetId="8">#REF!</definedName>
    <definedName name="____NOV2">#REF!</definedName>
    <definedName name="____OCT1" localSheetId="0">#REF!</definedName>
    <definedName name="____OCT1" localSheetId="1">#REF!</definedName>
    <definedName name="____OCT1" localSheetId="2">#REF!</definedName>
    <definedName name="____OCT1" localSheetId="3">#REF!</definedName>
    <definedName name="____OCT1" localSheetId="4">#REF!</definedName>
    <definedName name="____OCT1" localSheetId="5">#REF!</definedName>
    <definedName name="____OCT1" localSheetId="6">#REF!</definedName>
    <definedName name="____OCT1" localSheetId="7">#REF!</definedName>
    <definedName name="____OCT1" localSheetId="8">#REF!</definedName>
    <definedName name="____OCT1">#REF!</definedName>
    <definedName name="____OCT2" localSheetId="0">#REF!</definedName>
    <definedName name="____OCT2" localSheetId="1">#REF!</definedName>
    <definedName name="____OCT2" localSheetId="2">#REF!</definedName>
    <definedName name="____OCT2" localSheetId="3">#REF!</definedName>
    <definedName name="____OCT2" localSheetId="4">#REF!</definedName>
    <definedName name="____OCT2" localSheetId="5">#REF!</definedName>
    <definedName name="____OCT2" localSheetId="6">#REF!</definedName>
    <definedName name="____OCT2" localSheetId="7">#REF!</definedName>
    <definedName name="____OCT2" localSheetId="8">#REF!</definedName>
    <definedName name="____OCT2">#REF!</definedName>
    <definedName name="____PRO1" localSheetId="0">#REF!</definedName>
    <definedName name="____PRO1" localSheetId="1">#REF!</definedName>
    <definedName name="____PRO1" localSheetId="2">#REF!</definedName>
    <definedName name="____PRO1" localSheetId="3">#REF!</definedName>
    <definedName name="____PRO1" localSheetId="4">#REF!</definedName>
    <definedName name="____PRO1" localSheetId="5">#REF!</definedName>
    <definedName name="____PRO1" localSheetId="6">#REF!</definedName>
    <definedName name="____PRO1" localSheetId="7">#REF!</definedName>
    <definedName name="____PRO1" localSheetId="8">#REF!</definedName>
    <definedName name="____PRO1">#REF!</definedName>
    <definedName name="____PRO2" localSheetId="0">#REF!</definedName>
    <definedName name="____PRO2" localSheetId="1">#REF!</definedName>
    <definedName name="____PRO2" localSheetId="2">#REF!</definedName>
    <definedName name="____PRO2" localSheetId="3">#REF!</definedName>
    <definedName name="____PRO2" localSheetId="4">#REF!</definedName>
    <definedName name="____PRO2" localSheetId="5">#REF!</definedName>
    <definedName name="____PRO2" localSheetId="6">#REF!</definedName>
    <definedName name="____PRO2" localSheetId="7">#REF!</definedName>
    <definedName name="____PRO2" localSheetId="8">#REF!</definedName>
    <definedName name="____PRO2">#REF!</definedName>
    <definedName name="____SEP1" localSheetId="0">#REF!</definedName>
    <definedName name="____SEP1" localSheetId="1">#REF!</definedName>
    <definedName name="____SEP1" localSheetId="2">#REF!</definedName>
    <definedName name="____SEP1" localSheetId="3">#REF!</definedName>
    <definedName name="____SEP1" localSheetId="4">#REF!</definedName>
    <definedName name="____SEP1" localSheetId="5">#REF!</definedName>
    <definedName name="____SEP1" localSheetId="6">#REF!</definedName>
    <definedName name="____SEP1" localSheetId="7">#REF!</definedName>
    <definedName name="____SEP1" localSheetId="8">#REF!</definedName>
    <definedName name="____SEP1">#REF!</definedName>
    <definedName name="____SEP2" localSheetId="0">#REF!</definedName>
    <definedName name="____SEP2" localSheetId="1">#REF!</definedName>
    <definedName name="____SEP2" localSheetId="2">#REF!</definedName>
    <definedName name="____SEP2" localSheetId="3">#REF!</definedName>
    <definedName name="____SEP2" localSheetId="4">#REF!</definedName>
    <definedName name="____SEP2" localSheetId="5">#REF!</definedName>
    <definedName name="____SEP2" localSheetId="6">#REF!</definedName>
    <definedName name="____SEP2" localSheetId="7">#REF!</definedName>
    <definedName name="____SEP2" localSheetId="8">#REF!</definedName>
    <definedName name="____SEP2">#REF!</definedName>
    <definedName name="___ABR1" localSheetId="0">#REF!</definedName>
    <definedName name="___ABR1" localSheetId="1">#REF!</definedName>
    <definedName name="___ABR1" localSheetId="2">#REF!</definedName>
    <definedName name="___ABR1" localSheetId="3">#REF!</definedName>
    <definedName name="___ABR1" localSheetId="4">#REF!</definedName>
    <definedName name="___ABR1" localSheetId="5">#REF!</definedName>
    <definedName name="___ABR1" localSheetId="6">#REF!</definedName>
    <definedName name="___ABR1" localSheetId="7">#REF!</definedName>
    <definedName name="___ABR1" localSheetId="8">#REF!</definedName>
    <definedName name="___ABR1">#REF!</definedName>
    <definedName name="___ABR2" localSheetId="0">#REF!</definedName>
    <definedName name="___ABR2" localSheetId="1">#REF!</definedName>
    <definedName name="___ABR2" localSheetId="2">#REF!</definedName>
    <definedName name="___ABR2" localSheetId="3">#REF!</definedName>
    <definedName name="___ABR2" localSheetId="4">#REF!</definedName>
    <definedName name="___ABR2" localSheetId="5">#REF!</definedName>
    <definedName name="___ABR2" localSheetId="6">#REF!</definedName>
    <definedName name="___ABR2" localSheetId="7">#REF!</definedName>
    <definedName name="___ABR2" localSheetId="8">#REF!</definedName>
    <definedName name="___ABR2">#REF!</definedName>
    <definedName name="___AGO1" localSheetId="0">#REF!</definedName>
    <definedName name="___AGO1" localSheetId="1">#REF!</definedName>
    <definedName name="___AGO1" localSheetId="2">#REF!</definedName>
    <definedName name="___AGO1" localSheetId="3">#REF!</definedName>
    <definedName name="___AGO1" localSheetId="4">#REF!</definedName>
    <definedName name="___AGO1" localSheetId="5">#REF!</definedName>
    <definedName name="___AGO1" localSheetId="6">#REF!</definedName>
    <definedName name="___AGO1" localSheetId="7">#REF!</definedName>
    <definedName name="___AGO1" localSheetId="8">#REF!</definedName>
    <definedName name="___AGO1">#REF!</definedName>
    <definedName name="___AGO2" localSheetId="0">#REF!</definedName>
    <definedName name="___AGO2" localSheetId="1">#REF!</definedName>
    <definedName name="___AGO2" localSheetId="2">#REF!</definedName>
    <definedName name="___AGO2" localSheetId="3">#REF!</definedName>
    <definedName name="___AGO2" localSheetId="4">#REF!</definedName>
    <definedName name="___AGO2" localSheetId="5">#REF!</definedName>
    <definedName name="___AGO2" localSheetId="6">#REF!</definedName>
    <definedName name="___AGO2" localSheetId="7">#REF!</definedName>
    <definedName name="___AGO2" localSheetId="8">#REF!</definedName>
    <definedName name="___AGO2">#REF!</definedName>
    <definedName name="___CRM1" localSheetId="0">#REF!</definedName>
    <definedName name="___CRM1" localSheetId="1">#REF!</definedName>
    <definedName name="___CRM1" localSheetId="2">#REF!</definedName>
    <definedName name="___CRM1" localSheetId="3">#REF!</definedName>
    <definedName name="___CRM1" localSheetId="4">#REF!</definedName>
    <definedName name="___CRM1" localSheetId="5">#REF!</definedName>
    <definedName name="___CRM1" localSheetId="6">#REF!</definedName>
    <definedName name="___CRM1" localSheetId="7">#REF!</definedName>
    <definedName name="___CRM1" localSheetId="8">#REF!</definedName>
    <definedName name="___CRM1">#REF!</definedName>
    <definedName name="___CRM2" localSheetId="0">#REF!</definedName>
    <definedName name="___CRM2" localSheetId="1">#REF!</definedName>
    <definedName name="___CRM2" localSheetId="2">#REF!</definedName>
    <definedName name="___CRM2" localSheetId="3">#REF!</definedName>
    <definedName name="___CRM2" localSheetId="4">#REF!</definedName>
    <definedName name="___CRM2" localSheetId="5">#REF!</definedName>
    <definedName name="___CRM2" localSheetId="6">#REF!</definedName>
    <definedName name="___CRM2" localSheetId="7">#REF!</definedName>
    <definedName name="___CRM2" localSheetId="8">#REF!</definedName>
    <definedName name="___CRM2">#REF!</definedName>
    <definedName name="___DIC2" localSheetId="0">#REF!</definedName>
    <definedName name="___DIC2" localSheetId="1">#REF!</definedName>
    <definedName name="___DIC2" localSheetId="2">#REF!</definedName>
    <definedName name="___DIC2" localSheetId="3">#REF!</definedName>
    <definedName name="___DIC2" localSheetId="4">#REF!</definedName>
    <definedName name="___DIC2" localSheetId="5">#REF!</definedName>
    <definedName name="___DIC2" localSheetId="6">#REF!</definedName>
    <definedName name="___DIC2" localSheetId="7">#REF!</definedName>
    <definedName name="___DIC2" localSheetId="8">#REF!</definedName>
    <definedName name="___DIC2">#REF!</definedName>
    <definedName name="___ENE1" localSheetId="0">#REF!</definedName>
    <definedName name="___ENE1" localSheetId="1">#REF!</definedName>
    <definedName name="___ENE1" localSheetId="2">#REF!</definedName>
    <definedName name="___ENE1" localSheetId="3">#REF!</definedName>
    <definedName name="___ENE1" localSheetId="4">#REF!</definedName>
    <definedName name="___ENE1" localSheetId="5">#REF!</definedName>
    <definedName name="___ENE1" localSheetId="6">#REF!</definedName>
    <definedName name="___ENE1" localSheetId="7">#REF!</definedName>
    <definedName name="___ENE1" localSheetId="8">#REF!</definedName>
    <definedName name="___ENE1">#REF!</definedName>
    <definedName name="___ENE2" localSheetId="0">#REF!</definedName>
    <definedName name="___ENE2" localSheetId="1">#REF!</definedName>
    <definedName name="___ENE2" localSheetId="2">#REF!</definedName>
    <definedName name="___ENE2" localSheetId="3">#REF!</definedName>
    <definedName name="___ENE2" localSheetId="4">#REF!</definedName>
    <definedName name="___ENE2" localSheetId="5">#REF!</definedName>
    <definedName name="___ENE2" localSheetId="6">#REF!</definedName>
    <definedName name="___ENE2" localSheetId="7">#REF!</definedName>
    <definedName name="___ENE2" localSheetId="8">#REF!</definedName>
    <definedName name="___ENE2">#REF!</definedName>
    <definedName name="___FEB1" localSheetId="0">#REF!</definedName>
    <definedName name="___FEB1" localSheetId="1">#REF!</definedName>
    <definedName name="___FEB1" localSheetId="2">#REF!</definedName>
    <definedName name="___FEB1" localSheetId="3">#REF!</definedName>
    <definedName name="___FEB1" localSheetId="4">#REF!</definedName>
    <definedName name="___FEB1" localSheetId="5">#REF!</definedName>
    <definedName name="___FEB1" localSheetId="6">#REF!</definedName>
    <definedName name="___FEB1" localSheetId="7">#REF!</definedName>
    <definedName name="___FEB1" localSheetId="8">#REF!</definedName>
    <definedName name="___FEB1">#REF!</definedName>
    <definedName name="___FEB2" localSheetId="0">#REF!</definedName>
    <definedName name="___FEB2" localSheetId="1">#REF!</definedName>
    <definedName name="___FEB2" localSheetId="2">#REF!</definedName>
    <definedName name="___FEB2" localSheetId="3">#REF!</definedName>
    <definedName name="___FEB2" localSheetId="4">#REF!</definedName>
    <definedName name="___FEB2" localSheetId="5">#REF!</definedName>
    <definedName name="___FEB2" localSheetId="6">#REF!</definedName>
    <definedName name="___FEB2" localSheetId="7">#REF!</definedName>
    <definedName name="___FEB2" localSheetId="8">#REF!</definedName>
    <definedName name="___FEB2">#REF!</definedName>
    <definedName name="___JUL1" localSheetId="0">#REF!</definedName>
    <definedName name="___JUL1" localSheetId="1">#REF!</definedName>
    <definedName name="___JUL1" localSheetId="2">#REF!</definedName>
    <definedName name="___JUL1" localSheetId="3">#REF!</definedName>
    <definedName name="___JUL1" localSheetId="4">#REF!</definedName>
    <definedName name="___JUL1" localSheetId="5">#REF!</definedName>
    <definedName name="___JUL1" localSheetId="6">#REF!</definedName>
    <definedName name="___JUL1" localSheetId="7">#REF!</definedName>
    <definedName name="___JUL1" localSheetId="8">#REF!</definedName>
    <definedName name="___JUL1">#REF!</definedName>
    <definedName name="___JUL2" localSheetId="0">#REF!</definedName>
    <definedName name="___JUL2" localSheetId="1">#REF!</definedName>
    <definedName name="___JUL2" localSheetId="2">#REF!</definedName>
    <definedName name="___JUL2" localSheetId="3">#REF!</definedName>
    <definedName name="___JUL2" localSheetId="4">#REF!</definedName>
    <definedName name="___JUL2" localSheetId="5">#REF!</definedName>
    <definedName name="___JUL2" localSheetId="6">#REF!</definedName>
    <definedName name="___JUL2" localSheetId="7">#REF!</definedName>
    <definedName name="___JUL2" localSheetId="8">#REF!</definedName>
    <definedName name="___JUL2">#REF!</definedName>
    <definedName name="___JUN1" localSheetId="0">#REF!</definedName>
    <definedName name="___JUN1" localSheetId="1">#REF!</definedName>
    <definedName name="___JUN1" localSheetId="2">#REF!</definedName>
    <definedName name="___JUN1" localSheetId="3">#REF!</definedName>
    <definedName name="___JUN1" localSheetId="4">#REF!</definedName>
    <definedName name="___JUN1" localSheetId="5">#REF!</definedName>
    <definedName name="___JUN1" localSheetId="6">#REF!</definedName>
    <definedName name="___JUN1" localSheetId="7">#REF!</definedName>
    <definedName name="___JUN1" localSheetId="8">#REF!</definedName>
    <definedName name="___JUN1">#REF!</definedName>
    <definedName name="___JUN2" localSheetId="0">#REF!</definedName>
    <definedName name="___JUN2" localSheetId="1">#REF!</definedName>
    <definedName name="___JUN2" localSheetId="2">#REF!</definedName>
    <definedName name="___JUN2" localSheetId="3">#REF!</definedName>
    <definedName name="___JUN2" localSheetId="4">#REF!</definedName>
    <definedName name="___JUN2" localSheetId="5">#REF!</definedName>
    <definedName name="___JUN2" localSheetId="6">#REF!</definedName>
    <definedName name="___JUN2" localSheetId="7">#REF!</definedName>
    <definedName name="___JUN2" localSheetId="8">#REF!</definedName>
    <definedName name="___JUN2">#REF!</definedName>
    <definedName name="___MAR1" localSheetId="0">#REF!</definedName>
    <definedName name="___MAR1" localSheetId="1">#REF!</definedName>
    <definedName name="___MAR1" localSheetId="2">#REF!</definedName>
    <definedName name="___MAR1" localSheetId="3">#REF!</definedName>
    <definedName name="___MAR1" localSheetId="4">#REF!</definedName>
    <definedName name="___MAR1" localSheetId="5">#REF!</definedName>
    <definedName name="___MAR1" localSheetId="6">#REF!</definedName>
    <definedName name="___MAR1" localSheetId="7">#REF!</definedName>
    <definedName name="___MAR1" localSheetId="8">#REF!</definedName>
    <definedName name="___MAR1">#REF!</definedName>
    <definedName name="___MAR2" localSheetId="0">#REF!</definedName>
    <definedName name="___MAR2" localSheetId="1">#REF!</definedName>
    <definedName name="___MAR2" localSheetId="2">#REF!</definedName>
    <definedName name="___MAR2" localSheetId="3">#REF!</definedName>
    <definedName name="___MAR2" localSheetId="4">#REF!</definedName>
    <definedName name="___MAR2" localSheetId="5">#REF!</definedName>
    <definedName name="___MAR2" localSheetId="6">#REF!</definedName>
    <definedName name="___MAR2" localSheetId="7">#REF!</definedName>
    <definedName name="___MAR2" localSheetId="8">#REF!</definedName>
    <definedName name="___MAR2">#REF!</definedName>
    <definedName name="___MAY1" localSheetId="0">#REF!</definedName>
    <definedName name="___MAY1" localSheetId="1">#REF!</definedName>
    <definedName name="___MAY1" localSheetId="2">#REF!</definedName>
    <definedName name="___MAY1" localSheetId="3">#REF!</definedName>
    <definedName name="___MAY1" localSheetId="4">#REF!</definedName>
    <definedName name="___MAY1" localSheetId="5">#REF!</definedName>
    <definedName name="___MAY1" localSheetId="6">#REF!</definedName>
    <definedName name="___MAY1" localSheetId="7">#REF!</definedName>
    <definedName name="___MAY1" localSheetId="8">#REF!</definedName>
    <definedName name="___MAY1">#REF!</definedName>
    <definedName name="___MAY2" localSheetId="0">#REF!</definedName>
    <definedName name="___MAY2" localSheetId="1">#REF!</definedName>
    <definedName name="___MAY2" localSheetId="2">#REF!</definedName>
    <definedName name="___MAY2" localSheetId="3">#REF!</definedName>
    <definedName name="___MAY2" localSheetId="4">#REF!</definedName>
    <definedName name="___MAY2" localSheetId="5">#REF!</definedName>
    <definedName name="___MAY2" localSheetId="6">#REF!</definedName>
    <definedName name="___MAY2" localSheetId="7">#REF!</definedName>
    <definedName name="___MAY2" localSheetId="8">#REF!</definedName>
    <definedName name="___MAY2">#REF!</definedName>
    <definedName name="___NOV1" localSheetId="0">#REF!</definedName>
    <definedName name="___NOV1" localSheetId="1">#REF!</definedName>
    <definedName name="___NOV1" localSheetId="2">#REF!</definedName>
    <definedName name="___NOV1" localSheetId="3">#REF!</definedName>
    <definedName name="___NOV1" localSheetId="4">#REF!</definedName>
    <definedName name="___NOV1" localSheetId="5">#REF!</definedName>
    <definedName name="___NOV1" localSheetId="6">#REF!</definedName>
    <definedName name="___NOV1" localSheetId="7">#REF!</definedName>
    <definedName name="___NOV1" localSheetId="8">#REF!</definedName>
    <definedName name="___NOV1">#REF!</definedName>
    <definedName name="___NOV2" localSheetId="0">#REF!</definedName>
    <definedName name="___NOV2" localSheetId="1">#REF!</definedName>
    <definedName name="___NOV2" localSheetId="2">#REF!</definedName>
    <definedName name="___NOV2" localSheetId="3">#REF!</definedName>
    <definedName name="___NOV2" localSheetId="4">#REF!</definedName>
    <definedName name="___NOV2" localSheetId="5">#REF!</definedName>
    <definedName name="___NOV2" localSheetId="6">#REF!</definedName>
    <definedName name="___NOV2" localSheetId="7">#REF!</definedName>
    <definedName name="___NOV2" localSheetId="8">#REF!</definedName>
    <definedName name="___NOV2">#REF!</definedName>
    <definedName name="___OCT1" localSheetId="0">#REF!</definedName>
    <definedName name="___OCT1" localSheetId="1">#REF!</definedName>
    <definedName name="___OCT1" localSheetId="2">#REF!</definedName>
    <definedName name="___OCT1" localSheetId="3">#REF!</definedName>
    <definedName name="___OCT1" localSheetId="4">#REF!</definedName>
    <definedName name="___OCT1" localSheetId="5">#REF!</definedName>
    <definedName name="___OCT1" localSheetId="6">#REF!</definedName>
    <definedName name="___OCT1" localSheetId="7">#REF!</definedName>
    <definedName name="___OCT1" localSheetId="8">#REF!</definedName>
    <definedName name="___OCT1">#REF!</definedName>
    <definedName name="___OCT2" localSheetId="0">#REF!</definedName>
    <definedName name="___OCT2" localSheetId="1">#REF!</definedName>
    <definedName name="___OCT2" localSheetId="2">#REF!</definedName>
    <definedName name="___OCT2" localSheetId="3">#REF!</definedName>
    <definedName name="___OCT2" localSheetId="4">#REF!</definedName>
    <definedName name="___OCT2" localSheetId="5">#REF!</definedName>
    <definedName name="___OCT2" localSheetId="6">#REF!</definedName>
    <definedName name="___OCT2" localSheetId="7">#REF!</definedName>
    <definedName name="___OCT2" localSheetId="8">#REF!</definedName>
    <definedName name="___OCT2">#REF!</definedName>
    <definedName name="___PRO1" localSheetId="0">#REF!</definedName>
    <definedName name="___PRO1" localSheetId="1">#REF!</definedName>
    <definedName name="___PRO1" localSheetId="2">#REF!</definedName>
    <definedName name="___PRO1" localSheetId="3">#REF!</definedName>
    <definedName name="___PRO1" localSheetId="4">#REF!</definedName>
    <definedName name="___PRO1" localSheetId="5">#REF!</definedName>
    <definedName name="___PRO1" localSheetId="6">#REF!</definedName>
    <definedName name="___PRO1" localSheetId="7">#REF!</definedName>
    <definedName name="___PRO1" localSheetId="8">#REF!</definedName>
    <definedName name="___PRO1">#REF!</definedName>
    <definedName name="___PRO2" localSheetId="0">#REF!</definedName>
    <definedName name="___PRO2" localSheetId="1">#REF!</definedName>
    <definedName name="___PRO2" localSheetId="2">#REF!</definedName>
    <definedName name="___PRO2" localSheetId="3">#REF!</definedName>
    <definedName name="___PRO2" localSheetId="4">#REF!</definedName>
    <definedName name="___PRO2" localSheetId="5">#REF!</definedName>
    <definedName name="___PRO2" localSheetId="6">#REF!</definedName>
    <definedName name="___PRO2" localSheetId="7">#REF!</definedName>
    <definedName name="___PRO2" localSheetId="8">#REF!</definedName>
    <definedName name="___PRO2">#REF!</definedName>
    <definedName name="___SEP1" localSheetId="0">#REF!</definedName>
    <definedName name="___SEP1" localSheetId="1">#REF!</definedName>
    <definedName name="___SEP1" localSheetId="2">#REF!</definedName>
    <definedName name="___SEP1" localSheetId="3">#REF!</definedName>
    <definedName name="___SEP1" localSheetId="4">#REF!</definedName>
    <definedName name="___SEP1" localSheetId="5">#REF!</definedName>
    <definedName name="___SEP1" localSheetId="6">#REF!</definedName>
    <definedName name="___SEP1" localSheetId="7">#REF!</definedName>
    <definedName name="___SEP1" localSheetId="8">#REF!</definedName>
    <definedName name="___SEP1">#REF!</definedName>
    <definedName name="___SEP2" localSheetId="0">#REF!</definedName>
    <definedName name="___SEP2" localSheetId="1">#REF!</definedName>
    <definedName name="___SEP2" localSheetId="2">#REF!</definedName>
    <definedName name="___SEP2" localSheetId="3">#REF!</definedName>
    <definedName name="___SEP2" localSheetId="4">#REF!</definedName>
    <definedName name="___SEP2" localSheetId="5">#REF!</definedName>
    <definedName name="___SEP2" localSheetId="6">#REF!</definedName>
    <definedName name="___SEP2" localSheetId="7">#REF!</definedName>
    <definedName name="___SEP2" localSheetId="8">#REF!</definedName>
    <definedName name="___SEP2">#REF!</definedName>
    <definedName name="__ABR1" localSheetId="0">#REF!</definedName>
    <definedName name="__ABR1" localSheetId="1">#REF!</definedName>
    <definedName name="__ABR1" localSheetId="2">#REF!</definedName>
    <definedName name="__ABR1" localSheetId="3">#REF!</definedName>
    <definedName name="__ABR1" localSheetId="4">#REF!</definedName>
    <definedName name="__ABR1" localSheetId="5">#REF!</definedName>
    <definedName name="__ABR1" localSheetId="6">#REF!</definedName>
    <definedName name="__ABR1" localSheetId="7">#REF!</definedName>
    <definedName name="__ABR1" localSheetId="8">#REF!</definedName>
    <definedName name="__ABR1">#REF!</definedName>
    <definedName name="__ABR2" localSheetId="0">#REF!</definedName>
    <definedName name="__ABR2" localSheetId="1">#REF!</definedName>
    <definedName name="__ABR2" localSheetId="2">#REF!</definedName>
    <definedName name="__ABR2" localSheetId="3">#REF!</definedName>
    <definedName name="__ABR2" localSheetId="4">#REF!</definedName>
    <definedName name="__ABR2" localSheetId="5">#REF!</definedName>
    <definedName name="__ABR2" localSheetId="6">#REF!</definedName>
    <definedName name="__ABR2" localSheetId="7">#REF!</definedName>
    <definedName name="__ABR2" localSheetId="8">#REF!</definedName>
    <definedName name="__ABR2">#REF!</definedName>
    <definedName name="__AGO1" localSheetId="0">#REF!</definedName>
    <definedName name="__AGO1" localSheetId="1">#REF!</definedName>
    <definedName name="__AGO1" localSheetId="2">#REF!</definedName>
    <definedName name="__AGO1" localSheetId="3">#REF!</definedName>
    <definedName name="__AGO1" localSheetId="4">#REF!</definedName>
    <definedName name="__AGO1" localSheetId="5">#REF!</definedName>
    <definedName name="__AGO1" localSheetId="6">#REF!</definedName>
    <definedName name="__AGO1" localSheetId="7">#REF!</definedName>
    <definedName name="__AGO1" localSheetId="8">#REF!</definedName>
    <definedName name="__AGO1">#REF!</definedName>
    <definedName name="__AGO2" localSheetId="0">#REF!</definedName>
    <definedName name="__AGO2" localSheetId="1">#REF!</definedName>
    <definedName name="__AGO2" localSheetId="2">#REF!</definedName>
    <definedName name="__AGO2" localSheetId="3">#REF!</definedName>
    <definedName name="__AGO2" localSheetId="4">#REF!</definedName>
    <definedName name="__AGO2" localSheetId="5">#REF!</definedName>
    <definedName name="__AGO2" localSheetId="6">#REF!</definedName>
    <definedName name="__AGO2" localSheetId="7">#REF!</definedName>
    <definedName name="__AGO2" localSheetId="8">#REF!</definedName>
    <definedName name="__AGO2">#REF!</definedName>
    <definedName name="__CRM1" localSheetId="0">#REF!</definedName>
    <definedName name="__CRM1" localSheetId="1">#REF!</definedName>
    <definedName name="__CRM1" localSheetId="2">#REF!</definedName>
    <definedName name="__CRM1" localSheetId="3">#REF!</definedName>
    <definedName name="__CRM1" localSheetId="4">#REF!</definedName>
    <definedName name="__CRM1" localSheetId="5">#REF!</definedName>
    <definedName name="__CRM1" localSheetId="6">#REF!</definedName>
    <definedName name="__CRM1" localSheetId="7">#REF!</definedName>
    <definedName name="__CRM1" localSheetId="8">#REF!</definedName>
    <definedName name="__CRM1">#REF!</definedName>
    <definedName name="__CRM2" localSheetId="0">#REF!</definedName>
    <definedName name="__CRM2" localSheetId="1">#REF!</definedName>
    <definedName name="__CRM2" localSheetId="2">#REF!</definedName>
    <definedName name="__CRM2" localSheetId="3">#REF!</definedName>
    <definedName name="__CRM2" localSheetId="4">#REF!</definedName>
    <definedName name="__CRM2" localSheetId="5">#REF!</definedName>
    <definedName name="__CRM2" localSheetId="6">#REF!</definedName>
    <definedName name="__CRM2" localSheetId="7">#REF!</definedName>
    <definedName name="__CRM2" localSheetId="8">#REF!</definedName>
    <definedName name="__CRM2">#REF!</definedName>
    <definedName name="__DIC2" localSheetId="0">#REF!</definedName>
    <definedName name="__DIC2" localSheetId="1">#REF!</definedName>
    <definedName name="__DIC2" localSheetId="2">#REF!</definedName>
    <definedName name="__DIC2" localSheetId="3">#REF!</definedName>
    <definedName name="__DIC2" localSheetId="4">#REF!</definedName>
    <definedName name="__DIC2" localSheetId="5">#REF!</definedName>
    <definedName name="__DIC2" localSheetId="6">#REF!</definedName>
    <definedName name="__DIC2" localSheetId="7">#REF!</definedName>
    <definedName name="__DIC2" localSheetId="8">#REF!</definedName>
    <definedName name="__DIC2">#REF!</definedName>
    <definedName name="__ENE1" localSheetId="0">#REF!</definedName>
    <definedName name="__ENE1" localSheetId="1">#REF!</definedName>
    <definedName name="__ENE1" localSheetId="2">#REF!</definedName>
    <definedName name="__ENE1" localSheetId="3">#REF!</definedName>
    <definedName name="__ENE1" localSheetId="4">#REF!</definedName>
    <definedName name="__ENE1" localSheetId="5">#REF!</definedName>
    <definedName name="__ENE1" localSheetId="6">#REF!</definedName>
    <definedName name="__ENE1" localSheetId="7">#REF!</definedName>
    <definedName name="__ENE1" localSheetId="8">#REF!</definedName>
    <definedName name="__ENE1">#REF!</definedName>
    <definedName name="__ENE2" localSheetId="0">#REF!</definedName>
    <definedName name="__ENE2" localSheetId="1">#REF!</definedName>
    <definedName name="__ENE2" localSheetId="2">#REF!</definedName>
    <definedName name="__ENE2" localSheetId="3">#REF!</definedName>
    <definedName name="__ENE2" localSheetId="4">#REF!</definedName>
    <definedName name="__ENE2" localSheetId="5">#REF!</definedName>
    <definedName name="__ENE2" localSheetId="6">#REF!</definedName>
    <definedName name="__ENE2" localSheetId="7">#REF!</definedName>
    <definedName name="__ENE2" localSheetId="8">#REF!</definedName>
    <definedName name="__ENE2">#REF!</definedName>
    <definedName name="__FEB1" localSheetId="0">#REF!</definedName>
    <definedName name="__FEB1" localSheetId="1">#REF!</definedName>
    <definedName name="__FEB1" localSheetId="2">#REF!</definedName>
    <definedName name="__FEB1" localSheetId="3">#REF!</definedName>
    <definedName name="__FEB1" localSheetId="4">#REF!</definedName>
    <definedName name="__FEB1" localSheetId="5">#REF!</definedName>
    <definedName name="__FEB1" localSheetId="6">#REF!</definedName>
    <definedName name="__FEB1" localSheetId="7">#REF!</definedName>
    <definedName name="__FEB1" localSheetId="8">#REF!</definedName>
    <definedName name="__FEB1">#REF!</definedName>
    <definedName name="__FEB2" localSheetId="0">#REF!</definedName>
    <definedName name="__FEB2" localSheetId="1">#REF!</definedName>
    <definedName name="__FEB2" localSheetId="2">#REF!</definedName>
    <definedName name="__FEB2" localSheetId="3">#REF!</definedName>
    <definedName name="__FEB2" localSheetId="4">#REF!</definedName>
    <definedName name="__FEB2" localSheetId="5">#REF!</definedName>
    <definedName name="__FEB2" localSheetId="6">#REF!</definedName>
    <definedName name="__FEB2" localSheetId="7">#REF!</definedName>
    <definedName name="__FEB2" localSheetId="8">#REF!</definedName>
    <definedName name="__FEB2">#REF!</definedName>
    <definedName name="__JUL1" localSheetId="0">#REF!</definedName>
    <definedName name="__JUL1" localSheetId="1">#REF!</definedName>
    <definedName name="__JUL1" localSheetId="2">#REF!</definedName>
    <definedName name="__JUL1" localSheetId="3">#REF!</definedName>
    <definedName name="__JUL1" localSheetId="4">#REF!</definedName>
    <definedName name="__JUL1" localSheetId="5">#REF!</definedName>
    <definedName name="__JUL1" localSheetId="6">#REF!</definedName>
    <definedName name="__JUL1" localSheetId="7">#REF!</definedName>
    <definedName name="__JUL1" localSheetId="8">#REF!</definedName>
    <definedName name="__JUL1">#REF!</definedName>
    <definedName name="__JUL2" localSheetId="0">#REF!</definedName>
    <definedName name="__JUL2" localSheetId="1">#REF!</definedName>
    <definedName name="__JUL2" localSheetId="2">#REF!</definedName>
    <definedName name="__JUL2" localSheetId="3">#REF!</definedName>
    <definedName name="__JUL2" localSheetId="4">#REF!</definedName>
    <definedName name="__JUL2" localSheetId="5">#REF!</definedName>
    <definedName name="__JUL2" localSheetId="6">#REF!</definedName>
    <definedName name="__JUL2" localSheetId="7">#REF!</definedName>
    <definedName name="__JUL2" localSheetId="8">#REF!</definedName>
    <definedName name="__JUL2">#REF!</definedName>
    <definedName name="__JUN1" localSheetId="0">#REF!</definedName>
    <definedName name="__JUN1" localSheetId="1">#REF!</definedName>
    <definedName name="__JUN1" localSheetId="2">#REF!</definedName>
    <definedName name="__JUN1" localSheetId="3">#REF!</definedName>
    <definedName name="__JUN1" localSheetId="4">#REF!</definedName>
    <definedName name="__JUN1" localSheetId="5">#REF!</definedName>
    <definedName name="__JUN1" localSheetId="6">#REF!</definedName>
    <definedName name="__JUN1" localSheetId="7">#REF!</definedName>
    <definedName name="__JUN1" localSheetId="8">#REF!</definedName>
    <definedName name="__JUN1">#REF!</definedName>
    <definedName name="__JUN2" localSheetId="0">#REF!</definedName>
    <definedName name="__JUN2" localSheetId="1">#REF!</definedName>
    <definedName name="__JUN2" localSheetId="2">#REF!</definedName>
    <definedName name="__JUN2" localSheetId="3">#REF!</definedName>
    <definedName name="__JUN2" localSheetId="4">#REF!</definedName>
    <definedName name="__JUN2" localSheetId="5">#REF!</definedName>
    <definedName name="__JUN2" localSheetId="6">#REF!</definedName>
    <definedName name="__JUN2" localSheetId="7">#REF!</definedName>
    <definedName name="__JUN2" localSheetId="8">#REF!</definedName>
    <definedName name="__JUN2">#REF!</definedName>
    <definedName name="__MAR1" localSheetId="0">#REF!</definedName>
    <definedName name="__MAR1" localSheetId="1">#REF!</definedName>
    <definedName name="__MAR1" localSheetId="2">#REF!</definedName>
    <definedName name="__MAR1" localSheetId="3">#REF!</definedName>
    <definedName name="__MAR1" localSheetId="4">#REF!</definedName>
    <definedName name="__MAR1" localSheetId="5">#REF!</definedName>
    <definedName name="__MAR1" localSheetId="6">#REF!</definedName>
    <definedName name="__MAR1" localSheetId="7">#REF!</definedName>
    <definedName name="__MAR1" localSheetId="8">#REF!</definedName>
    <definedName name="__MAR1">#REF!</definedName>
    <definedName name="__MAR2" localSheetId="0">#REF!</definedName>
    <definedName name="__MAR2" localSheetId="1">#REF!</definedName>
    <definedName name="__MAR2" localSheetId="2">#REF!</definedName>
    <definedName name="__MAR2" localSheetId="3">#REF!</definedName>
    <definedName name="__MAR2" localSheetId="4">#REF!</definedName>
    <definedName name="__MAR2" localSheetId="5">#REF!</definedName>
    <definedName name="__MAR2" localSheetId="6">#REF!</definedName>
    <definedName name="__MAR2" localSheetId="7">#REF!</definedName>
    <definedName name="__MAR2" localSheetId="8">#REF!</definedName>
    <definedName name="__MAR2">#REF!</definedName>
    <definedName name="__MAY1" localSheetId="0">#REF!</definedName>
    <definedName name="__MAY1" localSheetId="1">#REF!</definedName>
    <definedName name="__MAY1" localSheetId="2">#REF!</definedName>
    <definedName name="__MAY1" localSheetId="3">#REF!</definedName>
    <definedName name="__MAY1" localSheetId="4">#REF!</definedName>
    <definedName name="__MAY1" localSheetId="5">#REF!</definedName>
    <definedName name="__MAY1" localSheetId="6">#REF!</definedName>
    <definedName name="__MAY1" localSheetId="7">#REF!</definedName>
    <definedName name="__MAY1" localSheetId="8">#REF!</definedName>
    <definedName name="__MAY1">#REF!</definedName>
    <definedName name="__MAY2" localSheetId="0">#REF!</definedName>
    <definedName name="__MAY2" localSheetId="1">#REF!</definedName>
    <definedName name="__MAY2" localSheetId="2">#REF!</definedName>
    <definedName name="__MAY2" localSheetId="3">#REF!</definedName>
    <definedName name="__MAY2" localSheetId="4">#REF!</definedName>
    <definedName name="__MAY2" localSheetId="5">#REF!</definedName>
    <definedName name="__MAY2" localSheetId="6">#REF!</definedName>
    <definedName name="__MAY2" localSheetId="7">#REF!</definedName>
    <definedName name="__MAY2" localSheetId="8">#REF!</definedName>
    <definedName name="__MAY2">#REF!</definedName>
    <definedName name="__NOV1" localSheetId="0">#REF!</definedName>
    <definedName name="__NOV1" localSheetId="1">#REF!</definedName>
    <definedName name="__NOV1" localSheetId="2">#REF!</definedName>
    <definedName name="__NOV1" localSheetId="3">#REF!</definedName>
    <definedName name="__NOV1" localSheetId="4">#REF!</definedName>
    <definedName name="__NOV1" localSheetId="5">#REF!</definedName>
    <definedName name="__NOV1" localSheetId="6">#REF!</definedName>
    <definedName name="__NOV1" localSheetId="7">#REF!</definedName>
    <definedName name="__NOV1" localSheetId="8">#REF!</definedName>
    <definedName name="__NOV1">#REF!</definedName>
    <definedName name="__NOV2" localSheetId="0">#REF!</definedName>
    <definedName name="__NOV2" localSheetId="1">#REF!</definedName>
    <definedName name="__NOV2" localSheetId="2">#REF!</definedName>
    <definedName name="__NOV2" localSheetId="3">#REF!</definedName>
    <definedName name="__NOV2" localSheetId="4">#REF!</definedName>
    <definedName name="__NOV2" localSheetId="5">#REF!</definedName>
    <definedName name="__NOV2" localSheetId="6">#REF!</definedName>
    <definedName name="__NOV2" localSheetId="7">#REF!</definedName>
    <definedName name="__NOV2" localSheetId="8">#REF!</definedName>
    <definedName name="__NOV2">#REF!</definedName>
    <definedName name="__OCT1" localSheetId="0">#REF!</definedName>
    <definedName name="__OCT1" localSheetId="1">#REF!</definedName>
    <definedName name="__OCT1" localSheetId="2">#REF!</definedName>
    <definedName name="__OCT1" localSheetId="3">#REF!</definedName>
    <definedName name="__OCT1" localSheetId="4">#REF!</definedName>
    <definedName name="__OCT1" localSheetId="5">#REF!</definedName>
    <definedName name="__OCT1" localSheetId="6">#REF!</definedName>
    <definedName name="__OCT1" localSheetId="7">#REF!</definedName>
    <definedName name="__OCT1" localSheetId="8">#REF!</definedName>
    <definedName name="__OCT1">#REF!</definedName>
    <definedName name="__OCT2" localSheetId="0">#REF!</definedName>
    <definedName name="__OCT2" localSheetId="1">#REF!</definedName>
    <definedName name="__OCT2" localSheetId="2">#REF!</definedName>
    <definedName name="__OCT2" localSheetId="3">#REF!</definedName>
    <definedName name="__OCT2" localSheetId="4">#REF!</definedName>
    <definedName name="__OCT2" localSheetId="5">#REF!</definedName>
    <definedName name="__OCT2" localSheetId="6">#REF!</definedName>
    <definedName name="__OCT2" localSheetId="7">#REF!</definedName>
    <definedName name="__OCT2" localSheetId="8">#REF!</definedName>
    <definedName name="__OCT2">#REF!</definedName>
    <definedName name="__PRO1" localSheetId="0">#REF!</definedName>
    <definedName name="__PRO1" localSheetId="1">#REF!</definedName>
    <definedName name="__PRO1" localSheetId="2">#REF!</definedName>
    <definedName name="__PRO1" localSheetId="3">#REF!</definedName>
    <definedName name="__PRO1" localSheetId="4">#REF!</definedName>
    <definedName name="__PRO1" localSheetId="5">#REF!</definedName>
    <definedName name="__PRO1" localSheetId="6">#REF!</definedName>
    <definedName name="__PRO1" localSheetId="7">#REF!</definedName>
    <definedName name="__PRO1" localSheetId="8">#REF!</definedName>
    <definedName name="__PRO1">#REF!</definedName>
    <definedName name="__PRO2" localSheetId="0">#REF!</definedName>
    <definedName name="__PRO2" localSheetId="1">#REF!</definedName>
    <definedName name="__PRO2" localSheetId="2">#REF!</definedName>
    <definedName name="__PRO2" localSheetId="3">#REF!</definedName>
    <definedName name="__PRO2" localSheetId="4">#REF!</definedName>
    <definedName name="__PRO2" localSheetId="5">#REF!</definedName>
    <definedName name="__PRO2" localSheetId="6">#REF!</definedName>
    <definedName name="__PRO2" localSheetId="7">#REF!</definedName>
    <definedName name="__PRO2" localSheetId="8">#REF!</definedName>
    <definedName name="__PRO2">#REF!</definedName>
    <definedName name="__SEP1" localSheetId="0">#REF!</definedName>
    <definedName name="__SEP1" localSheetId="1">#REF!</definedName>
    <definedName name="__SEP1" localSheetId="2">#REF!</definedName>
    <definedName name="__SEP1" localSheetId="3">#REF!</definedName>
    <definedName name="__SEP1" localSheetId="4">#REF!</definedName>
    <definedName name="__SEP1" localSheetId="5">#REF!</definedName>
    <definedName name="__SEP1" localSheetId="6">#REF!</definedName>
    <definedName name="__SEP1" localSheetId="7">#REF!</definedName>
    <definedName name="__SEP1" localSheetId="8">#REF!</definedName>
    <definedName name="__SEP1">#REF!</definedName>
    <definedName name="__SEP2" localSheetId="0">#REF!</definedName>
    <definedName name="__SEP2" localSheetId="1">#REF!</definedName>
    <definedName name="__SEP2" localSheetId="2">#REF!</definedName>
    <definedName name="__SEP2" localSheetId="3">#REF!</definedName>
    <definedName name="__SEP2" localSheetId="4">#REF!</definedName>
    <definedName name="__SEP2" localSheetId="5">#REF!</definedName>
    <definedName name="__SEP2" localSheetId="6">#REF!</definedName>
    <definedName name="__SEP2" localSheetId="7">#REF!</definedName>
    <definedName name="__SEP2" localSheetId="8">#REF!</definedName>
    <definedName name="__SEP2">#REF!</definedName>
    <definedName name="_ABR1" localSheetId="0">#REF!</definedName>
    <definedName name="_ABR1" localSheetId="1">#REF!</definedName>
    <definedName name="_ABR1" localSheetId="2">#REF!</definedName>
    <definedName name="_ABR1" localSheetId="3">#REF!</definedName>
    <definedName name="_ABR1" localSheetId="4">#REF!</definedName>
    <definedName name="_ABR1" localSheetId="5">#REF!</definedName>
    <definedName name="_ABR1" localSheetId="6">#REF!</definedName>
    <definedName name="_ABR1" localSheetId="7">#REF!</definedName>
    <definedName name="_ABR1" localSheetId="8">#REF!</definedName>
    <definedName name="_ABR1">#REF!</definedName>
    <definedName name="_ABR2" localSheetId="0">#REF!</definedName>
    <definedName name="_ABR2" localSheetId="1">#REF!</definedName>
    <definedName name="_ABR2" localSheetId="2">#REF!</definedName>
    <definedName name="_ABR2" localSheetId="3">#REF!</definedName>
    <definedName name="_ABR2" localSheetId="4">#REF!</definedName>
    <definedName name="_ABR2" localSheetId="5">#REF!</definedName>
    <definedName name="_ABR2" localSheetId="6">#REF!</definedName>
    <definedName name="_ABR2" localSheetId="7">#REF!</definedName>
    <definedName name="_ABR2" localSheetId="8">#REF!</definedName>
    <definedName name="_ABR2">#REF!</definedName>
    <definedName name="_AGO1" localSheetId="0">#REF!</definedName>
    <definedName name="_AGO1" localSheetId="1">#REF!</definedName>
    <definedName name="_AGO1" localSheetId="2">#REF!</definedName>
    <definedName name="_AGO1" localSheetId="3">#REF!</definedName>
    <definedName name="_AGO1" localSheetId="4">#REF!</definedName>
    <definedName name="_AGO1" localSheetId="5">#REF!</definedName>
    <definedName name="_AGO1" localSheetId="6">#REF!</definedName>
    <definedName name="_AGO1" localSheetId="7">#REF!</definedName>
    <definedName name="_AGO1" localSheetId="8">#REF!</definedName>
    <definedName name="_AGO1">#REF!</definedName>
    <definedName name="_AGO2" localSheetId="0">#REF!</definedName>
    <definedName name="_AGO2" localSheetId="1">#REF!</definedName>
    <definedName name="_AGO2" localSheetId="2">#REF!</definedName>
    <definedName name="_AGO2" localSheetId="3">#REF!</definedName>
    <definedName name="_AGO2" localSheetId="4">#REF!</definedName>
    <definedName name="_AGO2" localSheetId="5">#REF!</definedName>
    <definedName name="_AGO2" localSheetId="6">#REF!</definedName>
    <definedName name="_AGO2" localSheetId="7">#REF!</definedName>
    <definedName name="_AGO2" localSheetId="8">#REF!</definedName>
    <definedName name="_AGO2">#REF!</definedName>
    <definedName name="_CRM1" localSheetId="0">#REF!</definedName>
    <definedName name="_CRM1" localSheetId="1">#REF!</definedName>
    <definedName name="_CRM1" localSheetId="2">#REF!</definedName>
    <definedName name="_CRM1" localSheetId="3">#REF!</definedName>
    <definedName name="_CRM1" localSheetId="4">#REF!</definedName>
    <definedName name="_CRM1" localSheetId="5">#REF!</definedName>
    <definedName name="_CRM1" localSheetId="6">#REF!</definedName>
    <definedName name="_CRM1" localSheetId="7">#REF!</definedName>
    <definedName name="_CRM1" localSheetId="8">#REF!</definedName>
    <definedName name="_CRM1">#REF!</definedName>
    <definedName name="_CRM2" localSheetId="0">#REF!</definedName>
    <definedName name="_CRM2" localSheetId="1">#REF!</definedName>
    <definedName name="_CRM2" localSheetId="2">#REF!</definedName>
    <definedName name="_CRM2" localSheetId="3">#REF!</definedName>
    <definedName name="_CRM2" localSheetId="4">#REF!</definedName>
    <definedName name="_CRM2" localSheetId="5">#REF!</definedName>
    <definedName name="_CRM2" localSheetId="6">#REF!</definedName>
    <definedName name="_CRM2" localSheetId="7">#REF!</definedName>
    <definedName name="_CRM2" localSheetId="8">#REF!</definedName>
    <definedName name="_CRM2">#REF!</definedName>
    <definedName name="_DIC2" localSheetId="0">#REF!</definedName>
    <definedName name="_DIC2" localSheetId="1">#REF!</definedName>
    <definedName name="_DIC2" localSheetId="2">#REF!</definedName>
    <definedName name="_DIC2" localSheetId="3">#REF!</definedName>
    <definedName name="_DIC2" localSheetId="4">#REF!</definedName>
    <definedName name="_DIC2" localSheetId="5">#REF!</definedName>
    <definedName name="_DIC2" localSheetId="6">#REF!</definedName>
    <definedName name="_DIC2" localSheetId="7">#REF!</definedName>
    <definedName name="_DIC2" localSheetId="8">#REF!</definedName>
    <definedName name="_DIC2">#REF!</definedName>
    <definedName name="_ENE1" localSheetId="0">#REF!</definedName>
    <definedName name="_ENE1" localSheetId="1">#REF!</definedName>
    <definedName name="_ENE1" localSheetId="2">#REF!</definedName>
    <definedName name="_ENE1" localSheetId="3">#REF!</definedName>
    <definedName name="_ENE1" localSheetId="4">#REF!</definedName>
    <definedName name="_ENE1" localSheetId="5">#REF!</definedName>
    <definedName name="_ENE1" localSheetId="6">#REF!</definedName>
    <definedName name="_ENE1" localSheetId="7">#REF!</definedName>
    <definedName name="_ENE1" localSheetId="8">#REF!</definedName>
    <definedName name="_ENE1">#REF!</definedName>
    <definedName name="_ENE2" localSheetId="0">#REF!</definedName>
    <definedName name="_ENE2" localSheetId="1">#REF!</definedName>
    <definedName name="_ENE2" localSheetId="2">#REF!</definedName>
    <definedName name="_ENE2" localSheetId="3">#REF!</definedName>
    <definedName name="_ENE2" localSheetId="4">#REF!</definedName>
    <definedName name="_ENE2" localSheetId="5">#REF!</definedName>
    <definedName name="_ENE2" localSheetId="6">#REF!</definedName>
    <definedName name="_ENE2" localSheetId="7">#REF!</definedName>
    <definedName name="_ENE2" localSheetId="8">#REF!</definedName>
    <definedName name="_ENE2">#REF!</definedName>
    <definedName name="_FEB1" localSheetId="0">#REF!</definedName>
    <definedName name="_FEB1" localSheetId="1">#REF!</definedName>
    <definedName name="_FEB1" localSheetId="2">#REF!</definedName>
    <definedName name="_FEB1" localSheetId="3">#REF!</definedName>
    <definedName name="_FEB1" localSheetId="4">#REF!</definedName>
    <definedName name="_FEB1" localSheetId="5">#REF!</definedName>
    <definedName name="_FEB1" localSheetId="6">#REF!</definedName>
    <definedName name="_FEB1" localSheetId="7">#REF!</definedName>
    <definedName name="_FEB1" localSheetId="8">#REF!</definedName>
    <definedName name="_FEB1">#REF!</definedName>
    <definedName name="_FEB2" localSheetId="0">#REF!</definedName>
    <definedName name="_FEB2" localSheetId="1">#REF!</definedName>
    <definedName name="_FEB2" localSheetId="2">#REF!</definedName>
    <definedName name="_FEB2" localSheetId="3">#REF!</definedName>
    <definedName name="_FEB2" localSheetId="4">#REF!</definedName>
    <definedName name="_FEB2" localSheetId="5">#REF!</definedName>
    <definedName name="_FEB2" localSheetId="6">#REF!</definedName>
    <definedName name="_FEB2" localSheetId="7">#REF!</definedName>
    <definedName name="_FEB2" localSheetId="8">#REF!</definedName>
    <definedName name="_FEB2">#REF!</definedName>
    <definedName name="_xlnm._FilterDatabase" localSheetId="0" hidden="1">'2017'!$A$6:$S$327</definedName>
    <definedName name="_xlnm._FilterDatabase" localSheetId="1" hidden="1">'2018'!$A$6:$S$327</definedName>
    <definedName name="_xlnm._FilterDatabase" localSheetId="2" hidden="1">'2019'!$A$6:$S$327</definedName>
    <definedName name="_xlnm._FilterDatabase" localSheetId="3" hidden="1">'2020'!$A$6:$S$327</definedName>
    <definedName name="_xlnm._FilterDatabase" localSheetId="4" hidden="1">'2021'!$A$6:$S$327</definedName>
    <definedName name="_xlnm._FilterDatabase" localSheetId="5" hidden="1">'2022'!$A$6:$S$327</definedName>
    <definedName name="_xlnm._FilterDatabase" localSheetId="6" hidden="1">'2023'!$A$6:$S$327</definedName>
    <definedName name="_xlnm._FilterDatabase" localSheetId="7" hidden="1">'2024'!$A$6:$S$327</definedName>
    <definedName name="_xlnm._FilterDatabase" localSheetId="8" hidden="1">'2025'!$A$6:$S$327</definedName>
    <definedName name="_JUL1" localSheetId="0">#REF!</definedName>
    <definedName name="_JUL1" localSheetId="1">#REF!</definedName>
    <definedName name="_JUL1" localSheetId="2">#REF!</definedName>
    <definedName name="_JUL1" localSheetId="3">#REF!</definedName>
    <definedName name="_JUL1" localSheetId="4">#REF!</definedName>
    <definedName name="_JUL1" localSheetId="5">#REF!</definedName>
    <definedName name="_JUL1" localSheetId="6">#REF!</definedName>
    <definedName name="_JUL1" localSheetId="7">#REF!</definedName>
    <definedName name="_JUL1" localSheetId="8">#REF!</definedName>
    <definedName name="_JUL1">#REF!</definedName>
    <definedName name="_JUL2" localSheetId="0">#REF!</definedName>
    <definedName name="_JUL2" localSheetId="1">#REF!</definedName>
    <definedName name="_JUL2" localSheetId="2">#REF!</definedName>
    <definedName name="_JUL2" localSheetId="3">#REF!</definedName>
    <definedName name="_JUL2" localSheetId="4">#REF!</definedName>
    <definedName name="_JUL2" localSheetId="5">#REF!</definedName>
    <definedName name="_JUL2" localSheetId="6">#REF!</definedName>
    <definedName name="_JUL2" localSheetId="7">#REF!</definedName>
    <definedName name="_JUL2" localSheetId="8">#REF!</definedName>
    <definedName name="_JUL2">#REF!</definedName>
    <definedName name="_JUN1" localSheetId="0">#REF!</definedName>
    <definedName name="_JUN1" localSheetId="1">#REF!</definedName>
    <definedName name="_JUN1" localSheetId="2">#REF!</definedName>
    <definedName name="_JUN1" localSheetId="3">#REF!</definedName>
    <definedName name="_JUN1" localSheetId="4">#REF!</definedName>
    <definedName name="_JUN1" localSheetId="5">#REF!</definedName>
    <definedName name="_JUN1" localSheetId="6">#REF!</definedName>
    <definedName name="_JUN1" localSheetId="7">#REF!</definedName>
    <definedName name="_JUN1" localSheetId="8">#REF!</definedName>
    <definedName name="_JUN1">#REF!</definedName>
    <definedName name="_JUN2" localSheetId="0">#REF!</definedName>
    <definedName name="_JUN2" localSheetId="1">#REF!</definedName>
    <definedName name="_JUN2" localSheetId="2">#REF!</definedName>
    <definedName name="_JUN2" localSheetId="3">#REF!</definedName>
    <definedName name="_JUN2" localSheetId="4">#REF!</definedName>
    <definedName name="_JUN2" localSheetId="5">#REF!</definedName>
    <definedName name="_JUN2" localSheetId="6">#REF!</definedName>
    <definedName name="_JUN2" localSheetId="7">#REF!</definedName>
    <definedName name="_JUN2" localSheetId="8">#REF!</definedName>
    <definedName name="_JUN2">#REF!</definedName>
    <definedName name="_MAR1" localSheetId="0">#REF!</definedName>
    <definedName name="_MAR1" localSheetId="1">#REF!</definedName>
    <definedName name="_MAR1" localSheetId="2">#REF!</definedName>
    <definedName name="_MAR1" localSheetId="3">#REF!</definedName>
    <definedName name="_MAR1" localSheetId="4">#REF!</definedName>
    <definedName name="_MAR1" localSheetId="5">#REF!</definedName>
    <definedName name="_MAR1" localSheetId="6">#REF!</definedName>
    <definedName name="_MAR1" localSheetId="7">#REF!</definedName>
    <definedName name="_MAR1" localSheetId="8">#REF!</definedName>
    <definedName name="_MAR1">#REF!</definedName>
    <definedName name="_MAR2" localSheetId="0">#REF!</definedName>
    <definedName name="_MAR2" localSheetId="1">#REF!</definedName>
    <definedName name="_MAR2" localSheetId="2">#REF!</definedName>
    <definedName name="_MAR2" localSheetId="3">#REF!</definedName>
    <definedName name="_MAR2" localSheetId="4">#REF!</definedName>
    <definedName name="_MAR2" localSheetId="5">#REF!</definedName>
    <definedName name="_MAR2" localSheetId="6">#REF!</definedName>
    <definedName name="_MAR2" localSheetId="7">#REF!</definedName>
    <definedName name="_MAR2" localSheetId="8">#REF!</definedName>
    <definedName name="_MAR2">#REF!</definedName>
    <definedName name="_MAY1" localSheetId="0">#REF!</definedName>
    <definedName name="_MAY1" localSheetId="1">#REF!</definedName>
    <definedName name="_MAY1" localSheetId="2">#REF!</definedName>
    <definedName name="_MAY1" localSheetId="3">#REF!</definedName>
    <definedName name="_MAY1" localSheetId="4">#REF!</definedName>
    <definedName name="_MAY1" localSheetId="5">#REF!</definedName>
    <definedName name="_MAY1" localSheetId="6">#REF!</definedName>
    <definedName name="_MAY1" localSheetId="7">#REF!</definedName>
    <definedName name="_MAY1" localSheetId="8">#REF!</definedName>
    <definedName name="_MAY1">#REF!</definedName>
    <definedName name="_MAY2" localSheetId="0">#REF!</definedName>
    <definedName name="_MAY2" localSheetId="1">#REF!</definedName>
    <definedName name="_MAY2" localSheetId="2">#REF!</definedName>
    <definedName name="_MAY2" localSheetId="3">#REF!</definedName>
    <definedName name="_MAY2" localSheetId="4">#REF!</definedName>
    <definedName name="_MAY2" localSheetId="5">#REF!</definedName>
    <definedName name="_MAY2" localSheetId="6">#REF!</definedName>
    <definedName name="_MAY2" localSheetId="7">#REF!</definedName>
    <definedName name="_MAY2" localSheetId="8">#REF!</definedName>
    <definedName name="_MAY2">#REF!</definedName>
    <definedName name="_NOV1" localSheetId="0">#REF!</definedName>
    <definedName name="_NOV1" localSheetId="1">#REF!</definedName>
    <definedName name="_NOV1" localSheetId="2">#REF!</definedName>
    <definedName name="_NOV1" localSheetId="3">#REF!</definedName>
    <definedName name="_NOV1" localSheetId="4">#REF!</definedName>
    <definedName name="_NOV1" localSheetId="5">#REF!</definedName>
    <definedName name="_NOV1" localSheetId="6">#REF!</definedName>
    <definedName name="_NOV1" localSheetId="7">#REF!</definedName>
    <definedName name="_NOV1" localSheetId="8">#REF!</definedName>
    <definedName name="_NOV1">#REF!</definedName>
    <definedName name="_NOV2" localSheetId="0">#REF!</definedName>
    <definedName name="_NOV2" localSheetId="1">#REF!</definedName>
    <definedName name="_NOV2" localSheetId="2">#REF!</definedName>
    <definedName name="_NOV2" localSheetId="3">#REF!</definedName>
    <definedName name="_NOV2" localSheetId="4">#REF!</definedName>
    <definedName name="_NOV2" localSheetId="5">#REF!</definedName>
    <definedName name="_NOV2" localSheetId="6">#REF!</definedName>
    <definedName name="_NOV2" localSheetId="7">#REF!</definedName>
    <definedName name="_NOV2" localSheetId="8">#REF!</definedName>
    <definedName name="_NOV2">#REF!</definedName>
    <definedName name="_OCT1" localSheetId="0">#REF!</definedName>
    <definedName name="_OCT1" localSheetId="1">#REF!</definedName>
    <definedName name="_OCT1" localSheetId="2">#REF!</definedName>
    <definedName name="_OCT1" localSheetId="3">#REF!</definedName>
    <definedName name="_OCT1" localSheetId="4">#REF!</definedName>
    <definedName name="_OCT1" localSheetId="5">#REF!</definedName>
    <definedName name="_OCT1" localSheetId="6">#REF!</definedName>
    <definedName name="_OCT1" localSheetId="7">#REF!</definedName>
    <definedName name="_OCT1" localSheetId="8">#REF!</definedName>
    <definedName name="_OCT1">#REF!</definedName>
    <definedName name="_OCT2" localSheetId="0">#REF!</definedName>
    <definedName name="_OCT2" localSheetId="1">#REF!</definedName>
    <definedName name="_OCT2" localSheetId="2">#REF!</definedName>
    <definedName name="_OCT2" localSheetId="3">#REF!</definedName>
    <definedName name="_OCT2" localSheetId="4">#REF!</definedName>
    <definedName name="_OCT2" localSheetId="5">#REF!</definedName>
    <definedName name="_OCT2" localSheetId="6">#REF!</definedName>
    <definedName name="_OCT2" localSheetId="7">#REF!</definedName>
    <definedName name="_OCT2" localSheetId="8">#REF!</definedName>
    <definedName name="_OCT2">#REF!</definedName>
    <definedName name="_PRO1" localSheetId="0">#REF!</definedName>
    <definedName name="_PRO1" localSheetId="1">#REF!</definedName>
    <definedName name="_PRO1" localSheetId="2">#REF!</definedName>
    <definedName name="_PRO1" localSheetId="3">#REF!</definedName>
    <definedName name="_PRO1" localSheetId="4">#REF!</definedName>
    <definedName name="_PRO1" localSheetId="5">#REF!</definedName>
    <definedName name="_PRO1" localSheetId="6">#REF!</definedName>
    <definedName name="_PRO1" localSheetId="7">#REF!</definedName>
    <definedName name="_PRO1" localSheetId="8">#REF!</definedName>
    <definedName name="_PRO1">#REF!</definedName>
    <definedName name="_PRO2" localSheetId="0">#REF!</definedName>
    <definedName name="_PRO2" localSheetId="1">#REF!</definedName>
    <definedName name="_PRO2" localSheetId="2">#REF!</definedName>
    <definedName name="_PRO2" localSheetId="3">#REF!</definedName>
    <definedName name="_PRO2" localSheetId="4">#REF!</definedName>
    <definedName name="_PRO2" localSheetId="5">#REF!</definedName>
    <definedName name="_PRO2" localSheetId="6">#REF!</definedName>
    <definedName name="_PRO2" localSheetId="7">#REF!</definedName>
    <definedName name="_PRO2" localSheetId="8">#REF!</definedName>
    <definedName name="_PRO2">#REF!</definedName>
    <definedName name="_SEP1" localSheetId="0">#REF!</definedName>
    <definedName name="_SEP1" localSheetId="1">#REF!</definedName>
    <definedName name="_SEP1" localSheetId="2">#REF!</definedName>
    <definedName name="_SEP1" localSheetId="3">#REF!</definedName>
    <definedName name="_SEP1" localSheetId="4">#REF!</definedName>
    <definedName name="_SEP1" localSheetId="5">#REF!</definedName>
    <definedName name="_SEP1" localSheetId="6">#REF!</definedName>
    <definedName name="_SEP1" localSheetId="7">#REF!</definedName>
    <definedName name="_SEP1" localSheetId="8">#REF!</definedName>
    <definedName name="_SEP1">#REF!</definedName>
    <definedName name="_SEP2" localSheetId="0">#REF!</definedName>
    <definedName name="_SEP2" localSheetId="1">#REF!</definedName>
    <definedName name="_SEP2" localSheetId="2">#REF!</definedName>
    <definedName name="_SEP2" localSheetId="3">#REF!</definedName>
    <definedName name="_SEP2" localSheetId="4">#REF!</definedName>
    <definedName name="_SEP2" localSheetId="5">#REF!</definedName>
    <definedName name="_SEP2" localSheetId="6">#REF!</definedName>
    <definedName name="_SEP2" localSheetId="7">#REF!</definedName>
    <definedName name="_SEP2" localSheetId="8">#REF!</definedName>
    <definedName name="_SEP2">#REF!</definedName>
    <definedName name="abdiel" localSheetId="0">#REF!</definedName>
    <definedName name="abdiel" localSheetId="1">#REF!</definedName>
    <definedName name="abdiel" localSheetId="2">#REF!</definedName>
    <definedName name="abdiel" localSheetId="3">#REF!</definedName>
    <definedName name="abdiel" localSheetId="4">#REF!</definedName>
    <definedName name="abdiel" localSheetId="5">#REF!</definedName>
    <definedName name="abdiel" localSheetId="6">#REF!</definedName>
    <definedName name="abdiel" localSheetId="7">#REF!</definedName>
    <definedName name="abdiel" localSheetId="8">#REF!</definedName>
    <definedName name="abdiel">#REF!</definedName>
    <definedName name="_xlnm.Print_Area" localSheetId="0">'2017'!$A$1:$Z$331</definedName>
    <definedName name="_xlnm.Print_Area" localSheetId="1">'2018'!$A$1:$Z$332</definedName>
    <definedName name="_xlnm.Print_Area" localSheetId="2">'2019'!$A$1:$Z$332</definedName>
    <definedName name="_xlnm.Print_Area" localSheetId="3">'2020'!$A$1:$Z$332</definedName>
    <definedName name="_xlnm.Print_Area" localSheetId="4">'2021'!$A$1:$Z$332</definedName>
    <definedName name="_xlnm.Print_Area" localSheetId="5">'2022'!$A$1:$Z$332</definedName>
    <definedName name="_xlnm.Print_Area" localSheetId="6">'2023'!$A$1:$Z$332</definedName>
    <definedName name="_xlnm.Print_Area" localSheetId="7">'2024'!$A$1:$Z$332</definedName>
    <definedName name="_xlnm.Print_Area" localSheetId="8">'2025'!$A$1:$V$332</definedName>
    <definedName name="ASD" localSheetId="0">#REF!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 localSheetId="5">#REF!</definedName>
    <definedName name="ASD" localSheetId="6">#REF!</definedName>
    <definedName name="ASD" localSheetId="7">#REF!</definedName>
    <definedName name="ASD" localSheetId="8">#REF!</definedName>
    <definedName name="ASD">#REF!</definedName>
    <definedName name="asdas" localSheetId="0">#REF!</definedName>
    <definedName name="asdas" localSheetId="1">#REF!</definedName>
    <definedName name="asdas" localSheetId="2">#REF!</definedName>
    <definedName name="asdas" localSheetId="3">#REF!</definedName>
    <definedName name="asdas" localSheetId="4">#REF!</definedName>
    <definedName name="asdas" localSheetId="5">#REF!</definedName>
    <definedName name="asdas" localSheetId="6">#REF!</definedName>
    <definedName name="asdas" localSheetId="7">#REF!</definedName>
    <definedName name="asdas" localSheetId="8">#REF!</definedName>
    <definedName name="asdas">#REF!</definedName>
    <definedName name="D" localSheetId="0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 localSheetId="8">#REF!</definedName>
    <definedName name="D">#REF!</definedName>
    <definedName name="D1_" localSheetId="0">#REF!</definedName>
    <definedName name="D1_" localSheetId="1">#REF!</definedName>
    <definedName name="D1_" localSheetId="2">#REF!</definedName>
    <definedName name="D1_" localSheetId="3">#REF!</definedName>
    <definedName name="D1_" localSheetId="4">#REF!</definedName>
    <definedName name="D1_" localSheetId="5">#REF!</definedName>
    <definedName name="D1_" localSheetId="6">#REF!</definedName>
    <definedName name="D1_" localSheetId="7">#REF!</definedName>
    <definedName name="D1_" localSheetId="8">#REF!</definedName>
    <definedName name="D1_">#REF!</definedName>
    <definedName name="D2_" localSheetId="0">#REF!</definedName>
    <definedName name="D2_" localSheetId="1">#REF!</definedName>
    <definedName name="D2_" localSheetId="2">#REF!</definedName>
    <definedName name="D2_" localSheetId="3">#REF!</definedName>
    <definedName name="D2_" localSheetId="4">#REF!</definedName>
    <definedName name="D2_" localSheetId="5">#REF!</definedName>
    <definedName name="D2_" localSheetId="6">#REF!</definedName>
    <definedName name="D2_" localSheetId="7">#REF!</definedName>
    <definedName name="D2_" localSheetId="8">#REF!</definedName>
    <definedName name="D2_">#REF!</definedName>
    <definedName name="D3_" localSheetId="0">#REF!</definedName>
    <definedName name="D3_" localSheetId="1">#REF!</definedName>
    <definedName name="D3_" localSheetId="2">#REF!</definedName>
    <definedName name="D3_" localSheetId="3">#REF!</definedName>
    <definedName name="D3_" localSheetId="4">#REF!</definedName>
    <definedName name="D3_" localSheetId="5">#REF!</definedName>
    <definedName name="D3_" localSheetId="6">#REF!</definedName>
    <definedName name="D3_" localSheetId="7">#REF!</definedName>
    <definedName name="D3_" localSheetId="8">#REF!</definedName>
    <definedName name="D3_">#REF!</definedName>
    <definedName name="D4_" localSheetId="0">#REF!</definedName>
    <definedName name="D4_" localSheetId="1">#REF!</definedName>
    <definedName name="D4_" localSheetId="2">#REF!</definedName>
    <definedName name="D4_" localSheetId="3">#REF!</definedName>
    <definedName name="D4_" localSheetId="4">#REF!</definedName>
    <definedName name="D4_" localSheetId="5">#REF!</definedName>
    <definedName name="D4_" localSheetId="6">#REF!</definedName>
    <definedName name="D4_" localSheetId="7">#REF!</definedName>
    <definedName name="D4_" localSheetId="8">#REF!</definedName>
    <definedName name="D4_">#REF!</definedName>
    <definedName name="D5_">#N/A</definedName>
    <definedName name="D6_">#N/A</definedName>
    <definedName name="D7_" localSheetId="0">#REF!</definedName>
    <definedName name="D7_" localSheetId="1">#REF!</definedName>
    <definedName name="D7_" localSheetId="2">#REF!</definedName>
    <definedName name="D7_" localSheetId="3">#REF!</definedName>
    <definedName name="D7_" localSheetId="4">#REF!</definedName>
    <definedName name="D7_" localSheetId="5">#REF!</definedName>
    <definedName name="D7_" localSheetId="6">#REF!</definedName>
    <definedName name="D7_" localSheetId="7">#REF!</definedName>
    <definedName name="D7_" localSheetId="8">#REF!</definedName>
    <definedName name="D7_">#REF!</definedName>
    <definedName name="D8_" localSheetId="0">#REF!</definedName>
    <definedName name="D8_" localSheetId="1">#REF!</definedName>
    <definedName name="D8_" localSheetId="2">#REF!</definedName>
    <definedName name="D8_" localSheetId="3">#REF!</definedName>
    <definedName name="D8_" localSheetId="4">#REF!</definedName>
    <definedName name="D8_" localSheetId="5">#REF!</definedName>
    <definedName name="D8_" localSheetId="6">#REF!</definedName>
    <definedName name="D8_" localSheetId="7">#REF!</definedName>
    <definedName name="D8_" localSheetId="8">#REF!</definedName>
    <definedName name="D8_">#REF!</definedName>
    <definedName name="dqdeqdqed" localSheetId="0">#REF!</definedName>
    <definedName name="dqdeqdqed" localSheetId="1">#REF!</definedName>
    <definedName name="dqdeqdqed" localSheetId="2">#REF!</definedName>
    <definedName name="dqdeqdqed" localSheetId="3">#REF!</definedName>
    <definedName name="dqdeqdqed" localSheetId="4">#REF!</definedName>
    <definedName name="dqdeqdqed" localSheetId="5">#REF!</definedName>
    <definedName name="dqdeqdqed" localSheetId="6">#REF!</definedName>
    <definedName name="dqdeqdqed" localSheetId="7">#REF!</definedName>
    <definedName name="dqdeqdqed" localSheetId="8">#REF!</definedName>
    <definedName name="dqdeqdqed">#REF!</definedName>
    <definedName name="J1_" localSheetId="0">#REF!</definedName>
    <definedName name="J1_" localSheetId="1">#REF!</definedName>
    <definedName name="J1_" localSheetId="2">#REF!</definedName>
    <definedName name="J1_" localSheetId="3">#REF!</definedName>
    <definedName name="J1_" localSheetId="4">#REF!</definedName>
    <definedName name="J1_" localSheetId="5">#REF!</definedName>
    <definedName name="J1_" localSheetId="6">#REF!</definedName>
    <definedName name="J1_" localSheetId="7">#REF!</definedName>
    <definedName name="J1_" localSheetId="8">#REF!</definedName>
    <definedName name="J1_">#REF!</definedName>
    <definedName name="J2_" localSheetId="0">#REF!</definedName>
    <definedName name="J2_" localSheetId="1">#REF!</definedName>
    <definedName name="J2_" localSheetId="2">#REF!</definedName>
    <definedName name="J2_" localSheetId="3">#REF!</definedName>
    <definedName name="J2_" localSheetId="4">#REF!</definedName>
    <definedName name="J2_" localSheetId="5">#REF!</definedName>
    <definedName name="J2_" localSheetId="6">#REF!</definedName>
    <definedName name="J2_" localSheetId="7">#REF!</definedName>
    <definedName name="J2_" localSheetId="8">#REF!</definedName>
    <definedName name="J2_">#REF!</definedName>
    <definedName name="J3_" localSheetId="0">#REF!</definedName>
    <definedName name="J3_" localSheetId="1">#REF!</definedName>
    <definedName name="J3_" localSheetId="2">#REF!</definedName>
    <definedName name="J3_" localSheetId="3">#REF!</definedName>
    <definedName name="J3_" localSheetId="4">#REF!</definedName>
    <definedName name="J3_" localSheetId="5">#REF!</definedName>
    <definedName name="J3_" localSheetId="6">#REF!</definedName>
    <definedName name="J3_" localSheetId="7">#REF!</definedName>
    <definedName name="J3_" localSheetId="8">#REF!</definedName>
    <definedName name="J3_">#REF!</definedName>
    <definedName name="J4_" localSheetId="0">#REF!</definedName>
    <definedName name="J4_" localSheetId="1">#REF!</definedName>
    <definedName name="J4_" localSheetId="2">#REF!</definedName>
    <definedName name="J4_" localSheetId="3">#REF!</definedName>
    <definedName name="J4_" localSheetId="4">#REF!</definedName>
    <definedName name="J4_" localSheetId="5">#REF!</definedName>
    <definedName name="J4_" localSheetId="6">#REF!</definedName>
    <definedName name="J4_" localSheetId="7">#REF!</definedName>
    <definedName name="J4_" localSheetId="8">#REF!</definedName>
    <definedName name="J4_">#REF!</definedName>
    <definedName name="J5_">#N/A</definedName>
    <definedName name="J6_">#N/A</definedName>
    <definedName name="J7_" localSheetId="0">#REF!</definedName>
    <definedName name="J7_" localSheetId="1">#REF!</definedName>
    <definedName name="J7_" localSheetId="2">#REF!</definedName>
    <definedName name="J7_" localSheetId="3">#REF!</definedName>
    <definedName name="J7_" localSheetId="4">#REF!</definedName>
    <definedName name="J7_" localSheetId="5">#REF!</definedName>
    <definedName name="J7_" localSheetId="6">#REF!</definedName>
    <definedName name="J7_" localSheetId="7">#REF!</definedName>
    <definedName name="J7_" localSheetId="8">#REF!</definedName>
    <definedName name="J7_">#REF!</definedName>
    <definedName name="J8_" localSheetId="0">#REF!</definedName>
    <definedName name="J8_" localSheetId="1">#REF!</definedName>
    <definedName name="J8_" localSheetId="2">#REF!</definedName>
    <definedName name="J8_" localSheetId="3">#REF!</definedName>
    <definedName name="J8_" localSheetId="4">#REF!</definedName>
    <definedName name="J8_" localSheetId="5">#REF!</definedName>
    <definedName name="J8_" localSheetId="6">#REF!</definedName>
    <definedName name="J8_" localSheetId="7">#REF!</definedName>
    <definedName name="J8_" localSheetId="8">#REF!</definedName>
    <definedName name="J8_">#REF!</definedName>
    <definedName name="JI" localSheetId="0">#REF!</definedName>
    <definedName name="JI" localSheetId="1">#REF!</definedName>
    <definedName name="JI" localSheetId="2">#REF!</definedName>
    <definedName name="JI" localSheetId="3">#REF!</definedName>
    <definedName name="JI" localSheetId="4">#REF!</definedName>
    <definedName name="JI" localSheetId="5">#REF!</definedName>
    <definedName name="JI" localSheetId="6">#REF!</definedName>
    <definedName name="JI" localSheetId="7">#REF!</definedName>
    <definedName name="JI" localSheetId="8">#REF!</definedName>
    <definedName name="JI">#REF!</definedName>
    <definedName name="M1_" localSheetId="0">#REF!</definedName>
    <definedName name="M1_" localSheetId="1">#REF!</definedName>
    <definedName name="M1_" localSheetId="2">#REF!</definedName>
    <definedName name="M1_" localSheetId="3">#REF!</definedName>
    <definedName name="M1_" localSheetId="4">#REF!</definedName>
    <definedName name="M1_" localSheetId="5">#REF!</definedName>
    <definedName name="M1_" localSheetId="6">#REF!</definedName>
    <definedName name="M1_" localSheetId="7">#REF!</definedName>
    <definedName name="M1_" localSheetId="8">#REF!</definedName>
    <definedName name="M1_">#REF!</definedName>
    <definedName name="M2_" localSheetId="0">#REF!</definedName>
    <definedName name="M2_" localSheetId="1">#REF!</definedName>
    <definedName name="M2_" localSheetId="2">#REF!</definedName>
    <definedName name="M2_" localSheetId="3">#REF!</definedName>
    <definedName name="M2_" localSheetId="4">#REF!</definedName>
    <definedName name="M2_" localSheetId="5">#REF!</definedName>
    <definedName name="M2_" localSheetId="6">#REF!</definedName>
    <definedName name="M2_" localSheetId="7">#REF!</definedName>
    <definedName name="M2_" localSheetId="8">#REF!</definedName>
    <definedName name="M2_">#REF!</definedName>
    <definedName name="M3_" localSheetId="0">#REF!</definedName>
    <definedName name="M3_" localSheetId="1">#REF!</definedName>
    <definedName name="M3_" localSheetId="2">#REF!</definedName>
    <definedName name="M3_" localSheetId="3">#REF!</definedName>
    <definedName name="M3_" localSheetId="4">#REF!</definedName>
    <definedName name="M3_" localSheetId="5">#REF!</definedName>
    <definedName name="M3_" localSheetId="6">#REF!</definedName>
    <definedName name="M3_" localSheetId="7">#REF!</definedName>
    <definedName name="M3_" localSheetId="8">#REF!</definedName>
    <definedName name="M3_">#REF!</definedName>
    <definedName name="M4_" localSheetId="0">#REF!</definedName>
    <definedName name="M4_" localSheetId="1">#REF!</definedName>
    <definedName name="M4_" localSheetId="2">#REF!</definedName>
    <definedName name="M4_" localSheetId="3">#REF!</definedName>
    <definedName name="M4_" localSheetId="4">#REF!</definedName>
    <definedName name="M4_" localSheetId="5">#REF!</definedName>
    <definedName name="M4_" localSheetId="6">#REF!</definedName>
    <definedName name="M4_" localSheetId="7">#REF!</definedName>
    <definedName name="M4_" localSheetId="8">#REF!</definedName>
    <definedName name="M4_">#REF!</definedName>
    <definedName name="M5_">#N/A</definedName>
    <definedName name="M6_">#N/A</definedName>
    <definedName name="M7_" localSheetId="0">#REF!</definedName>
    <definedName name="M7_" localSheetId="1">#REF!</definedName>
    <definedName name="M7_" localSheetId="2">#REF!</definedName>
    <definedName name="M7_" localSheetId="3">#REF!</definedName>
    <definedName name="M7_" localSheetId="4">#REF!</definedName>
    <definedName name="M7_" localSheetId="5">#REF!</definedName>
    <definedName name="M7_" localSheetId="6">#REF!</definedName>
    <definedName name="M7_" localSheetId="7">#REF!</definedName>
    <definedName name="M7_" localSheetId="8">#REF!</definedName>
    <definedName name="M7_">#REF!</definedName>
    <definedName name="M8_" localSheetId="0">#REF!</definedName>
    <definedName name="M8_" localSheetId="1">#REF!</definedName>
    <definedName name="M8_" localSheetId="2">#REF!</definedName>
    <definedName name="M8_" localSheetId="3">#REF!</definedName>
    <definedName name="M8_" localSheetId="4">#REF!</definedName>
    <definedName name="M8_" localSheetId="5">#REF!</definedName>
    <definedName name="M8_" localSheetId="6">#REF!</definedName>
    <definedName name="M8_" localSheetId="7">#REF!</definedName>
    <definedName name="M8_" localSheetId="8">#REF!</definedName>
    <definedName name="M8_">#REF!</definedName>
    <definedName name="PRO" localSheetId="0">#REF!</definedName>
    <definedName name="PRO" localSheetId="1">#REF!</definedName>
    <definedName name="PRO" localSheetId="2">#REF!</definedName>
    <definedName name="PRO" localSheetId="3">#REF!</definedName>
    <definedName name="PRO" localSheetId="4">#REF!</definedName>
    <definedName name="PRO" localSheetId="5">#REF!</definedName>
    <definedName name="PRO" localSheetId="6">#REF!</definedName>
    <definedName name="PRO" localSheetId="7">#REF!</definedName>
    <definedName name="PRO" localSheetId="8">#REF!</definedName>
    <definedName name="PRO">#REF!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>#REF!</definedName>
    <definedName name="S1_" localSheetId="0">#REF!</definedName>
    <definedName name="S1_" localSheetId="1">#REF!</definedName>
    <definedName name="S1_" localSheetId="2">#REF!</definedName>
    <definedName name="S1_" localSheetId="3">#REF!</definedName>
    <definedName name="S1_" localSheetId="4">#REF!</definedName>
    <definedName name="S1_" localSheetId="5">#REF!</definedName>
    <definedName name="S1_" localSheetId="6">#REF!</definedName>
    <definedName name="S1_" localSheetId="7">#REF!</definedName>
    <definedName name="S1_" localSheetId="8">#REF!</definedName>
    <definedName name="S1_">#REF!</definedName>
    <definedName name="S2_" localSheetId="0">#REF!</definedName>
    <definedName name="S2_" localSheetId="1">#REF!</definedName>
    <definedName name="S2_" localSheetId="2">#REF!</definedName>
    <definedName name="S2_" localSheetId="3">#REF!</definedName>
    <definedName name="S2_" localSheetId="4">#REF!</definedName>
    <definedName name="S2_" localSheetId="5">#REF!</definedName>
    <definedName name="S2_" localSheetId="6">#REF!</definedName>
    <definedName name="S2_" localSheetId="7">#REF!</definedName>
    <definedName name="S2_" localSheetId="8">#REF!</definedName>
    <definedName name="S2_">#REF!</definedName>
    <definedName name="S3_" localSheetId="0">#REF!</definedName>
    <definedName name="S3_" localSheetId="1">#REF!</definedName>
    <definedName name="S3_" localSheetId="2">#REF!</definedName>
    <definedName name="S3_" localSheetId="3">#REF!</definedName>
    <definedName name="S3_" localSheetId="4">#REF!</definedName>
    <definedName name="S3_" localSheetId="5">#REF!</definedName>
    <definedName name="S3_" localSheetId="6">#REF!</definedName>
    <definedName name="S3_" localSheetId="7">#REF!</definedName>
    <definedName name="S3_" localSheetId="8">#REF!</definedName>
    <definedName name="S3_">#REF!</definedName>
    <definedName name="S4_" localSheetId="0">#REF!</definedName>
    <definedName name="S4_" localSheetId="1">#REF!</definedName>
    <definedName name="S4_" localSheetId="2">#REF!</definedName>
    <definedName name="S4_" localSheetId="3">#REF!</definedName>
    <definedName name="S4_" localSheetId="4">#REF!</definedName>
    <definedName name="S4_" localSheetId="5">#REF!</definedName>
    <definedName name="S4_" localSheetId="6">#REF!</definedName>
    <definedName name="S4_" localSheetId="7">#REF!</definedName>
    <definedName name="S4_" localSheetId="8">#REF!</definedName>
    <definedName name="S4_">#REF!</definedName>
    <definedName name="S5_">#N/A</definedName>
    <definedName name="S6_">#N/A</definedName>
    <definedName name="S7_" localSheetId="0">#REF!</definedName>
    <definedName name="S7_" localSheetId="1">#REF!</definedName>
    <definedName name="S7_" localSheetId="2">#REF!</definedName>
    <definedName name="S7_" localSheetId="3">#REF!</definedName>
    <definedName name="S7_" localSheetId="4">#REF!</definedName>
    <definedName name="S7_" localSheetId="5">#REF!</definedName>
    <definedName name="S7_" localSheetId="6">#REF!</definedName>
    <definedName name="S7_" localSheetId="7">#REF!</definedName>
    <definedName name="S7_" localSheetId="8">#REF!</definedName>
    <definedName name="S7_">#REF!</definedName>
    <definedName name="S8_" localSheetId="0">#REF!</definedName>
    <definedName name="S8_" localSheetId="1">#REF!</definedName>
    <definedName name="S8_" localSheetId="2">#REF!</definedName>
    <definedName name="S8_" localSheetId="3">#REF!</definedName>
    <definedName name="S8_" localSheetId="4">#REF!</definedName>
    <definedName name="S8_" localSheetId="5">#REF!</definedName>
    <definedName name="S8_" localSheetId="6">#REF!</definedName>
    <definedName name="S8_" localSheetId="7">#REF!</definedName>
    <definedName name="S8_" localSheetId="8">#REF!</definedName>
    <definedName name="S8_">#REF!</definedName>
    <definedName name="TEXTO" localSheetId="0">#REF!</definedName>
    <definedName name="TEXTO" localSheetId="1">#REF!</definedName>
    <definedName name="TEXTO" localSheetId="2">#REF!</definedName>
    <definedName name="TEXTO" localSheetId="3">#REF!</definedName>
    <definedName name="TEXTO" localSheetId="4">#REF!</definedName>
    <definedName name="TEXTO" localSheetId="5">#REF!</definedName>
    <definedName name="TEXTO" localSheetId="6">#REF!</definedName>
    <definedName name="TEXTO" localSheetId="7">#REF!</definedName>
    <definedName name="TEXTO" localSheetId="8">#REF!</definedName>
    <definedName name="TEXTO">#REF!</definedName>
    <definedName name="TODO" localSheetId="0">#REF!</definedName>
    <definedName name="TODO" localSheetId="1">#REF!</definedName>
    <definedName name="TODO" localSheetId="2">#REF!</definedName>
    <definedName name="TODO" localSheetId="3">#REF!</definedName>
    <definedName name="TODO" localSheetId="4">#REF!</definedName>
    <definedName name="TODO" localSheetId="5">#REF!</definedName>
    <definedName name="TODO" localSheetId="6">#REF!</definedName>
    <definedName name="TODO" localSheetId="7">#REF!</definedName>
    <definedName name="TODO" localSheetId="8">#REF!</definedName>
    <definedName name="TODO">#REF!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<sst xmlns="http://schemas.openxmlformats.org/spreadsheetml/2006/main" count="18370" uniqueCount="313">
  <si>
    <t>Grupo, subgrupo, clase y subclase de artículos y servicios</t>
  </si>
  <si>
    <t>TOTAL</t>
  </si>
  <si>
    <t>Alimentos</t>
  </si>
  <si>
    <t>Pan y cereales</t>
  </si>
  <si>
    <t>Granos</t>
  </si>
  <si>
    <t>Cremas y harina</t>
  </si>
  <si>
    <t>Pan y otros productos de panadería</t>
  </si>
  <si>
    <t>Pastas</t>
  </si>
  <si>
    <t>Cereales</t>
  </si>
  <si>
    <t>Carne</t>
  </si>
  <si>
    <t xml:space="preserve">Carne de res </t>
  </si>
  <si>
    <t>Carne de cerdo</t>
  </si>
  <si>
    <t>Pollo</t>
  </si>
  <si>
    <t>Vísceras de res</t>
  </si>
  <si>
    <t xml:space="preserve">Otras carnes preparadas    </t>
  </si>
  <si>
    <t>Embutido</t>
  </si>
  <si>
    <t>Carne de res y cerdo en lata</t>
  </si>
  <si>
    <t>Pescado</t>
  </si>
  <si>
    <t>Camarón</t>
  </si>
  <si>
    <t>Atún y sardina</t>
  </si>
  <si>
    <t>Leche, queso y huevos</t>
  </si>
  <si>
    <t>Leche</t>
  </si>
  <si>
    <t>Leche en polvo y evaporada</t>
  </si>
  <si>
    <t>Yogur</t>
  </si>
  <si>
    <t>Queso</t>
  </si>
  <si>
    <t>Huevos</t>
  </si>
  <si>
    <t>Aceites y grasas</t>
  </si>
  <si>
    <t>Margarina y mantequilla</t>
  </si>
  <si>
    <t>Aceite</t>
  </si>
  <si>
    <t>Frutas</t>
  </si>
  <si>
    <t>Legumbres-Hortalizas</t>
  </si>
  <si>
    <t>Legumbres</t>
  </si>
  <si>
    <t>Tubérculos</t>
  </si>
  <si>
    <t>Frijoles</t>
  </si>
  <si>
    <t>Frijoles en conserva</t>
  </si>
  <si>
    <t>Azúcar, mermelada, miel, chocolate y dulces de azúcar</t>
  </si>
  <si>
    <t>Azúcar</t>
  </si>
  <si>
    <t>Goma de mascar y chocolate</t>
  </si>
  <si>
    <t>Helados</t>
  </si>
  <si>
    <t>Productos alimenticios, n.e.p.</t>
  </si>
  <si>
    <t>Sal y especias</t>
  </si>
  <si>
    <t>Salsa dulce, pasta y mayonesa</t>
  </si>
  <si>
    <t>Caldos y sopas</t>
  </si>
  <si>
    <t>Snaks y suplementos alimenticios</t>
  </si>
  <si>
    <t>Bebidas no Alcohólicas</t>
  </si>
  <si>
    <t>Café, té y cacao</t>
  </si>
  <si>
    <t>Café</t>
  </si>
  <si>
    <t>Té</t>
  </si>
  <si>
    <t>Aguas minerales, refrescos, jugos de frutas y de legumbres</t>
  </si>
  <si>
    <t>Agua mineral</t>
  </si>
  <si>
    <t>Jugos, bebidas hidratantes, energizantes y sodas</t>
  </si>
  <si>
    <t>Refresco en polvo</t>
  </si>
  <si>
    <t>Bebidas Alcohólicas</t>
  </si>
  <si>
    <t>Bebidas destiladas</t>
  </si>
  <si>
    <t>Vino</t>
  </si>
  <si>
    <t>Cerveza</t>
  </si>
  <si>
    <t xml:space="preserve">Tabaco     </t>
  </si>
  <si>
    <t>Tabaco</t>
  </si>
  <si>
    <t>Cigarrillos</t>
  </si>
  <si>
    <t>Prendas de Vestir</t>
  </si>
  <si>
    <t>Prendas de vestir</t>
  </si>
  <si>
    <t>Camiseta, medias y calzoncillos</t>
  </si>
  <si>
    <t>Suéter y pantalón para niño</t>
  </si>
  <si>
    <t>Ropa para mujer</t>
  </si>
  <si>
    <t>Ropa interior de mujer</t>
  </si>
  <si>
    <t>Suéter y pantalón de niña</t>
  </si>
  <si>
    <t>Ropa para bebé</t>
  </si>
  <si>
    <t>Uniformes escolares</t>
  </si>
  <si>
    <t>Otros artículos y accesorios de vestir</t>
  </si>
  <si>
    <t>Accesorios de vestir</t>
  </si>
  <si>
    <t>Limpieza, reparación y alquiler de prendas de vestir</t>
  </si>
  <si>
    <t>Lavamático y lavandería</t>
  </si>
  <si>
    <t>Calzado</t>
  </si>
  <si>
    <t>Zapatos y otros calzados</t>
  </si>
  <si>
    <t xml:space="preserve">Zapatos, zapatillas y chancletas de hombre      </t>
  </si>
  <si>
    <t>Zapatos escolares y zapatillas de niño</t>
  </si>
  <si>
    <t>Zapatos, zapatillas y sandalias para mujer</t>
  </si>
  <si>
    <t>Zapatillas y sandalias de niña</t>
  </si>
  <si>
    <t>Alquileres Efectivos del Alojamiento</t>
  </si>
  <si>
    <t>Alquileres efectivos pagados por los inquilinos</t>
  </si>
  <si>
    <t>Vivienda</t>
  </si>
  <si>
    <t>Conservación y Reparación de la Vivienda</t>
  </si>
  <si>
    <t>Materiales para la conservación y reparación de la vivienda</t>
  </si>
  <si>
    <t>Materiales para reparación de la vivienda</t>
  </si>
  <si>
    <t>Servicios para la conservación y reparación de la vivienda</t>
  </si>
  <si>
    <t xml:space="preserve">Servicios de reparación para la vivienda </t>
  </si>
  <si>
    <t>Suministro de Agua y Servicios Diversos Relacionados con la Vivienda</t>
  </si>
  <si>
    <t xml:space="preserve">Suministro de agua        </t>
  </si>
  <si>
    <t>Servicio de agua</t>
  </si>
  <si>
    <t>Recogida de basura</t>
  </si>
  <si>
    <t>Servicio de recolección de basura</t>
  </si>
  <si>
    <t>Otros servicios relacionados con la vivienda, n.e.p.</t>
  </si>
  <si>
    <t>Cuota de administración</t>
  </si>
  <si>
    <t>Electricidad y Gas</t>
  </si>
  <si>
    <t>Electricidad</t>
  </si>
  <si>
    <t>Tarifa eléctrica</t>
  </si>
  <si>
    <t>Gas</t>
  </si>
  <si>
    <t>Muebles y Accesorios</t>
  </si>
  <si>
    <t>Muebles y accesorios</t>
  </si>
  <si>
    <t>Juego de sala y centro de entretenimiento</t>
  </si>
  <si>
    <t>Juego de comedor</t>
  </si>
  <si>
    <t>Cama, colchón y muebles para recámara</t>
  </si>
  <si>
    <t>Silla</t>
  </si>
  <si>
    <t>Reparación de muebles</t>
  </si>
  <si>
    <t>Servicios de mantenimiento de muebles</t>
  </si>
  <si>
    <t>Productos Textiles para el Hogar</t>
  </si>
  <si>
    <t>Productos textiles para el hogar</t>
  </si>
  <si>
    <t>Ropa de cama y cortina de baño</t>
  </si>
  <si>
    <t>Artefactos para el Hogar</t>
  </si>
  <si>
    <t>Artefactos para el hogar, grandes, eléctricos o no</t>
  </si>
  <si>
    <t>Equipos electrodomésticos para el hogar</t>
  </si>
  <si>
    <t>Artefactos eléctricos para el hogar pequeños</t>
  </si>
  <si>
    <t>Equipos para el hogar pequeños</t>
  </si>
  <si>
    <t>Reparación de artefactos para el hogar</t>
  </si>
  <si>
    <t>Servicio de mantenimiento de artefacto para el hogar</t>
  </si>
  <si>
    <t>Artículos de Vidrio y Cristal, Vajilla y Utensilios para el Hogar</t>
  </si>
  <si>
    <t>Utensilios para el hogar</t>
  </si>
  <si>
    <t>Utensilios  para el hogar</t>
  </si>
  <si>
    <t>Herramientas y Equipo para el Hogar y el Jardín</t>
  </si>
  <si>
    <t>Herramientas y equipos grandes</t>
  </si>
  <si>
    <t>Herramientas para el hogar</t>
  </si>
  <si>
    <t>Herramientas pequeñas y accesorios diversos</t>
  </si>
  <si>
    <t>Bombillos y baterías</t>
  </si>
  <si>
    <t>Bienes y Servicios para Conservación Ordinaria del Hogar</t>
  </si>
  <si>
    <t>Bienes para el hogar no duraderos</t>
  </si>
  <si>
    <t>Productos de limpieza y conservación</t>
  </si>
  <si>
    <t>Equipo para la limpieza del hogar</t>
  </si>
  <si>
    <t>Papel para cocina y otros productos no duraderos</t>
  </si>
  <si>
    <t>Servicios domésticos y para el hogar</t>
  </si>
  <si>
    <t>Servicio doméstico y para el hogar</t>
  </si>
  <si>
    <t>Productos, Artefactos y Equipo Médico</t>
  </si>
  <si>
    <t>Productos farmacéuticos</t>
  </si>
  <si>
    <t>Medicamentos</t>
  </si>
  <si>
    <t>Otros productos médicos</t>
  </si>
  <si>
    <t>Artefactos y equipos terapéuticos</t>
  </si>
  <si>
    <t>Lentes</t>
  </si>
  <si>
    <t>Servicios para Pacientes Externos</t>
  </si>
  <si>
    <t>Servicios médicos</t>
  </si>
  <si>
    <t>Consulta médica</t>
  </si>
  <si>
    <t>Servicios dentales</t>
  </si>
  <si>
    <t>Servicio de odontología</t>
  </si>
  <si>
    <t>Servicios paramédicos</t>
  </si>
  <si>
    <t>Servicios de otros profesionales de la salud</t>
  </si>
  <si>
    <t>Exámenes médicos</t>
  </si>
  <si>
    <t>Servicios de Hospital</t>
  </si>
  <si>
    <t>Servicios de hospital</t>
  </si>
  <si>
    <t>Adquisición de Vehículos</t>
  </si>
  <si>
    <t>Vehículos a motor</t>
  </si>
  <si>
    <t>Compra de automóvil</t>
  </si>
  <si>
    <t>Funcionamiento de Equipo de Transporte Personal</t>
  </si>
  <si>
    <t>Piezas de repuestos y accesorios para equipo de transporte personal</t>
  </si>
  <si>
    <t>Repuestos para automóvil</t>
  </si>
  <si>
    <t>Combustibles y lubricantes para equipo de transporte personal</t>
  </si>
  <si>
    <t>Combustible para automóvil</t>
  </si>
  <si>
    <t>Aceite para motor</t>
  </si>
  <si>
    <t>Conservación y reparación de equipo de transporte personal</t>
  </si>
  <si>
    <t>Lavado y aspirado de automóvil</t>
  </si>
  <si>
    <t>Otros servicios relativos al equipo de transporte</t>
  </si>
  <si>
    <t>Alquiler de automóvil</t>
  </si>
  <si>
    <t xml:space="preserve">Pago por corredor </t>
  </si>
  <si>
    <t xml:space="preserve">Servicios relacionados con la circulación del automóvil   </t>
  </si>
  <si>
    <t>Servicios de Transporte</t>
  </si>
  <si>
    <t>Transporte de pasajeros por carretera</t>
  </si>
  <si>
    <t>Servicio de transporte público interno</t>
  </si>
  <si>
    <t>Servicio de transporte por carretera</t>
  </si>
  <si>
    <t>Servicio de transporte escolar</t>
  </si>
  <si>
    <t>Transporte de pasajeros por aire</t>
  </si>
  <si>
    <t>Pasaje en avión</t>
  </si>
  <si>
    <t>Equipo Telefónico</t>
  </si>
  <si>
    <t>Equipo telefónico</t>
  </si>
  <si>
    <t>Servicios Telefónicos</t>
  </si>
  <si>
    <t>Servicio telefónico</t>
  </si>
  <si>
    <t>Servicio de telefonía residencial</t>
  </si>
  <si>
    <t>Servicio de telefonía móvil</t>
  </si>
  <si>
    <t>Otros servicios de telecomunicación</t>
  </si>
  <si>
    <t>Equipo Audiovisual, Fotográfico y de Procesamiento de Información</t>
  </si>
  <si>
    <t>Equipo para la recepción, grabación y reproducción de sonidos e imágenes</t>
  </si>
  <si>
    <t>Televisor y  reproductor de DVD</t>
  </si>
  <si>
    <t>Equipo de sonido</t>
  </si>
  <si>
    <t>Equipo fotográfico</t>
  </si>
  <si>
    <t>Equipo de procesamiento e información</t>
  </si>
  <si>
    <t>Computadora e impresora</t>
  </si>
  <si>
    <t>Medios para grabación</t>
  </si>
  <si>
    <t xml:space="preserve">Medios para grabar  </t>
  </si>
  <si>
    <t>Otros Artículos y Equipo para Recreación, Jardines y Animales Domésticos</t>
  </si>
  <si>
    <t>Juegos, juguetes y aficiones</t>
  </si>
  <si>
    <t>Juegos electrónicos</t>
  </si>
  <si>
    <t>Muñecas</t>
  </si>
  <si>
    <t>Bicicleta</t>
  </si>
  <si>
    <t>Juegos de mesa</t>
  </si>
  <si>
    <t>Equipo de deporte, campamentos y recreación al aire libre</t>
  </si>
  <si>
    <t>Equipo para deporte</t>
  </si>
  <si>
    <t>Jardines, plantas y flores</t>
  </si>
  <si>
    <t>Jardinería y flores</t>
  </si>
  <si>
    <t>Animales domésticos y productos conexos</t>
  </si>
  <si>
    <t>Accesorios y alimentos para mascotas</t>
  </si>
  <si>
    <t>Servicios de veterinaria y de otro tipo para animales domésticos</t>
  </si>
  <si>
    <t>Servicio veterinario</t>
  </si>
  <si>
    <t>Servicios de Recreación y Culturales</t>
  </si>
  <si>
    <t>Servicios de recreación y deportivos</t>
  </si>
  <si>
    <t>Servicios culturales</t>
  </si>
  <si>
    <t>Cine</t>
  </si>
  <si>
    <t>Servicio de televisión por suscripción</t>
  </si>
  <si>
    <t>Entrada a centro nocturno</t>
  </si>
  <si>
    <t>Paquetes de fiesta</t>
  </si>
  <si>
    <t>Juegos de azar</t>
  </si>
  <si>
    <t>Periódicos, Libros,  Papeles y Útiles de Oficina</t>
  </si>
  <si>
    <t>Libros</t>
  </si>
  <si>
    <t>Libros y textos escolares</t>
  </si>
  <si>
    <t>Periódicos</t>
  </si>
  <si>
    <t>Papel y útiles de oficina y material de dibujo</t>
  </si>
  <si>
    <t>Papelería y útiles de oficina</t>
  </si>
  <si>
    <t xml:space="preserve">Cartucho de tinta   </t>
  </si>
  <si>
    <t>Paquetes Turísticos</t>
  </si>
  <si>
    <t>Paquetes turísticos</t>
  </si>
  <si>
    <t>Enseñanza Preescolar y Primaria</t>
  </si>
  <si>
    <t>Enseñanza preescolar y enseñanza primaria</t>
  </si>
  <si>
    <t>Preescolar</t>
  </si>
  <si>
    <t>Primaria</t>
  </si>
  <si>
    <t>Enseñanza Secundaria</t>
  </si>
  <si>
    <t>Enseñanza secundaria</t>
  </si>
  <si>
    <t>Premedia</t>
  </si>
  <si>
    <t>Media</t>
  </si>
  <si>
    <t>Enseñanza Terciaria</t>
  </si>
  <si>
    <t>Enseñanza terciaria</t>
  </si>
  <si>
    <t>Educación superior (terciaria)</t>
  </si>
  <si>
    <t>Enseñanza no Atribuible a Ningún Nivel</t>
  </si>
  <si>
    <t>Enseñanza no atribuible a ningún nivel</t>
  </si>
  <si>
    <t>Curso de educación suplementaria</t>
  </si>
  <si>
    <t>Servicios de Restaurantes, Café y Establecimientos Similares</t>
  </si>
  <si>
    <t>Restaurantes, cafés y establecimientos similares</t>
  </si>
  <si>
    <t xml:space="preserve">Comidas y bebidas no alcohólicas fuera del hogar   </t>
  </si>
  <si>
    <t>Comidas preparadas para llevar</t>
  </si>
  <si>
    <t>Bebidas alcohólicas fuera del hogar</t>
  </si>
  <si>
    <t>Servicios de Alojamiento</t>
  </si>
  <si>
    <t>Servicios de alojamiento</t>
  </si>
  <si>
    <t>Alojamiento en hotel</t>
  </si>
  <si>
    <t>Cuidado Personal</t>
  </si>
  <si>
    <t>Salones de peluquería y establecimientos de cuidados personales</t>
  </si>
  <si>
    <t>Servicios para el cuidado personal</t>
  </si>
  <si>
    <t>Otros aparatos, artículos y productos para la atención personal</t>
  </si>
  <si>
    <t>Rasuradora y cepillo dental</t>
  </si>
  <si>
    <t>Artículos de cuidado personal</t>
  </si>
  <si>
    <t>Artículos de belleza</t>
  </si>
  <si>
    <t>Otros productos para el cuidado personal</t>
  </si>
  <si>
    <t>Efectos Personales, n.e.p.</t>
  </si>
  <si>
    <t>Joyería, relojes de pared y relojes de pulsera</t>
  </si>
  <si>
    <t>Reloj de pulsera</t>
  </si>
  <si>
    <t>Joyas</t>
  </si>
  <si>
    <t>Otros efectos personales</t>
  </si>
  <si>
    <t>Otros artículos personales</t>
  </si>
  <si>
    <t>Protección Social</t>
  </si>
  <si>
    <t>Protección social</t>
  </si>
  <si>
    <t>Servicios de guardería</t>
  </si>
  <si>
    <t>Seguros</t>
  </si>
  <si>
    <t>Seguro relacionado con la vivienda</t>
  </si>
  <si>
    <t>Seguro de la vivienda</t>
  </si>
  <si>
    <t>Seguro relacionado con la salud</t>
  </si>
  <si>
    <t>Seguro de salud</t>
  </si>
  <si>
    <t>Seguro relacionado con el transporte</t>
  </si>
  <si>
    <t>Seguro de auto</t>
  </si>
  <si>
    <t>Servicios Financieros, n.e.p.</t>
  </si>
  <si>
    <t xml:space="preserve">Otros servicios financieros, n.e.p. </t>
  </si>
  <si>
    <t>Servicios financieros</t>
  </si>
  <si>
    <t>Otros Servicios, n.e.p.</t>
  </si>
  <si>
    <t xml:space="preserve">Otros servicios, n.e.p.    </t>
  </si>
  <si>
    <t>Fotocopia</t>
  </si>
  <si>
    <t>Notaría</t>
  </si>
  <si>
    <t>Pasaporte</t>
  </si>
  <si>
    <t>Servicios funerales</t>
  </si>
  <si>
    <t>n.e.p. No especificado en otra partida.</t>
  </si>
  <si>
    <t>ALIMENTOS Y BEBIDAS NO ALCOHÓLICAS</t>
  </si>
  <si>
    <t>BEBIDAS ALCOHÓLICAS Y TABACO</t>
  </si>
  <si>
    <t>PRENDAS DE VESTIR Y CALZADO</t>
  </si>
  <si>
    <t>VIVIENDA, AGUA, ELECTRICIDAD Y GAS</t>
  </si>
  <si>
    <t>CONSERVACIÓN ORDINARIA DEL HOGAR</t>
  </si>
  <si>
    <t>MUEBLES, ARTÍCULOS PARA EL HOGAR Y PARA LA</t>
  </si>
  <si>
    <t>SALUD</t>
  </si>
  <si>
    <t>TRANSPORTE</t>
  </si>
  <si>
    <t>BIENES Y SERVICIOS DIVERSOS</t>
  </si>
  <si>
    <t>RESTAURANTES Y HOTELES</t>
  </si>
  <si>
    <t>EDUCACIÓN</t>
  </si>
  <si>
    <t>RECREACIÓN Y CULTURA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</si>
  <si>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</si>
  <si>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</si>
  <si>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</si>
  <si>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</si>
  <si>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</si>
  <si>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</si>
  <si>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</si>
  <si>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</si>
  <si>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</si>
  <si>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</si>
  <si>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</si>
  <si>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</si>
  <si>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COMUNICACIONES</t>
  </si>
  <si>
    <t>SEGÚN GRUPO, SUBGRUPO, CLASE Y SUBCLASE DE ARTÍCULOS Y SERVICIOS: ENERO-DICIEMBRE 2017</t>
  </si>
  <si>
    <t>SEGÚN GRUPO, SUBGRUPO, CLASE Y SUBCLASE DE ARTÍCULOS Y SERVICIOS: ENERO-DICIEMBRE 2018</t>
  </si>
  <si>
    <t>SEGÚN GRUPO, SUBGRUPO, CLASE Y SUBCLASE DE ARTÍCULOS Y SERVICIOS: ENERO-AGOSTO 2025</t>
  </si>
  <si>
    <t>SEGÚN GRUPO, SUBGRUPO, CLASE Y SUBCLASE DE ARTÍCULOS Y SERVICIOS: ENERO-DICIEMBRE 2024</t>
  </si>
  <si>
    <t>SEGÚN GRUPO, SUBGRUPO, CLASE Y SUBCLASE DE ARTÍCULOS Y SERVICIOS: ENERO-DICIEMBRE 2023</t>
  </si>
  <si>
    <t>SEGÚN GRUPO, SUBGRUPO, CLASE Y SUBCLASE DE ARTÍCULOS Y SERVICIOS: ENERO-DICIEMBRE 2022</t>
  </si>
  <si>
    <t>SEGÚN GRUPO, SUBGRUPO, CLASE Y SUBCLASE DE ARTÍCULOS Y SERVICIOS: ENERO-DICIEMBRE 2021</t>
  </si>
  <si>
    <t>SEGÚN GRUPO, SUBGRUPO, CLASE Y SUBCLASE DE ARTÍCULOS Y SERVICIOS: ENERO-DICIEMBRE 2020</t>
  </si>
  <si>
    <t>SEGÚN GRUPO, SUBGRUPO, CLASE Y SUBCLASE DE ARTÍCULOS Y SERVICIOS: ENERO-DICIEMBRE 2019</t>
  </si>
  <si>
    <t xml:space="preserve">                       -  </t>
  </si>
  <si>
    <t xml:space="preserve">                  -   </t>
  </si>
  <si>
    <t xml:space="preserve">                    -  </t>
  </si>
  <si>
    <t>NOTA: Debido al redondeo del computador, la suma o variación puede no coincidir.</t>
  </si>
  <si>
    <t>- Cantidad nula o cero.</t>
  </si>
  <si>
    <t>0.0 Cuando la cantidad es menor a la mitad de la unidad o fracción decimal adoptada, para la expresión del dato.</t>
  </si>
  <si>
    <t>Variación porcentual mensual</t>
  </si>
  <si>
    <t>Cuadro 8. VARIACIÓN PORCENTUAL MENSUAL DEL ÍNDICE DE PRECIOS AL CONSUMIDOR EN LOS DISTRITOS DE PANAMÁ Y SAN MIGUELITO,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</si>
</sst>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0.0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Courier"/>
      <family val="3"/>
    </font>
    <font>
      <b/>
      <sz val="10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2" fillId="0" borderId="0"/>
    <xf numFmtId="164" fontId="6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/>
    <xf numFmtId="0" fontId="3" fillId="0" borderId="0" xfId="0" applyFont="1" applyFill="1"/>
    <xf numFmtId="49" fontId="2" fillId="0" borderId="0" xfId="4" applyNumberFormat="1" applyFont="1" applyFill="1" applyBorder="1"/>
    <xf numFmtId="0" fontId="2" fillId="0" borderId="0" xfId="4" applyFont="1" applyFill="1" applyBorder="1"/>
    <xf numFmtId="49" fontId="2" fillId="0" borderId="0" xfId="0" applyNumberFormat="1" applyFont="1" applyFill="1" applyBorder="1"/>
    <xf numFmtId="165" fontId="2" fillId="0" borderId="0" xfId="6" applyNumberFormat="1" applyFont="1" applyAlignment="1" applyProtection="1">
      <alignment horizontal="left"/>
    </xf>
    <xf numFmtId="49" fontId="2" fillId="0" borderId="0" xfId="0" applyNumberFormat="1" applyFont="1" applyFill="1" applyAlignment="1">
      <alignment horizontal="right"/>
    </xf>
    <xf numFmtId="0" fontId="2" fillId="0" borderId="0" xfId="0" applyFont="1" applyFill="1" applyBorder="1"/>
    <xf numFmtId="0" fontId="2" fillId="0" borderId="0" xfId="0" applyFont="1"/>
    <xf numFmtId="0" fontId="3" fillId="0" borderId="0" xfId="7" applyFont="1" applyFill="1" applyBorder="1" applyAlignment="1"/>
    <xf numFmtId="165" fontId="3" fillId="0" borderId="4" xfId="0" applyNumberFormat="1" applyFont="1" applyFill="1" applyBorder="1" applyAlignment="1"/>
    <xf numFmtId="165" fontId="3" fillId="0" borderId="4" xfId="0" applyNumberFormat="1" applyFont="1" applyFill="1" applyBorder="1"/>
    <xf numFmtId="165" fontId="2" fillId="0" borderId="4" xfId="5" applyNumberFormat="1" applyFont="1" applyFill="1" applyBorder="1" applyAlignment="1"/>
    <xf numFmtId="165" fontId="3" fillId="0" borderId="4" xfId="0" applyNumberFormat="1" applyFont="1" applyFill="1" applyBorder="1" applyAlignment="1">
      <alignment horizontal="right"/>
    </xf>
    <xf numFmtId="0" fontId="2" fillId="0" borderId="0" xfId="7" applyFont="1" applyFill="1"/>
    <xf numFmtId="0" fontId="7" fillId="2" borderId="6" xfId="2" applyNumberFormat="1" applyFont="1" applyFill="1" applyBorder="1" applyAlignment="1">
      <alignment horizontal="center" vertical="center" wrapText="1" shrinkToFit="1"/>
    </xf>
    <xf numFmtId="164" fontId="7" fillId="2" borderId="6" xfId="2" applyNumberFormat="1" applyFont="1" applyFill="1" applyBorder="1" applyAlignment="1">
      <alignment horizontal="center" vertical="center" wrapText="1" shrinkToFit="1"/>
    </xf>
    <xf numFmtId="164" fontId="7" fillId="2" borderId="11" xfId="2" applyNumberFormat="1" applyFont="1" applyFill="1" applyBorder="1" applyAlignment="1">
      <alignment horizontal="center" vertical="center" wrapText="1" shrinkToFit="1"/>
    </xf>
    <xf numFmtId="0" fontId="3" fillId="0" borderId="0" xfId="7" applyFont="1" applyFill="1" applyAlignment="1"/>
    <xf numFmtId="0" fontId="2" fillId="0" borderId="0" xfId="10" applyFont="1" applyFill="1"/>
    <xf numFmtId="165" fontId="2" fillId="0" borderId="4" xfId="0" applyNumberFormat="1" applyFont="1" applyBorder="1" applyAlignment="1"/>
    <xf numFmtId="165" fontId="2" fillId="0" borderId="4" xfId="0" applyNumberFormat="1" applyFont="1" applyFill="1" applyBorder="1" applyAlignment="1">
      <alignment horizontal="right"/>
    </xf>
    <xf numFmtId="165" fontId="2" fillId="0" borderId="4" xfId="0" applyNumberFormat="1" applyFont="1" applyFill="1" applyBorder="1"/>
    <xf numFmtId="0" fontId="2" fillId="0" borderId="0" xfId="0" applyNumberFormat="1" applyFont="1" applyFill="1"/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left"/>
    </xf>
    <xf numFmtId="165" fontId="2" fillId="0" borderId="4" xfId="0" applyNumberFormat="1" applyFont="1" applyFill="1" applyBorder="1" applyAlignment="1"/>
    <xf numFmtId="0" fontId="2" fillId="0" borderId="0" xfId="0" applyNumberFormat="1" applyFont="1" applyFill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49" fontId="2" fillId="0" borderId="2" xfId="0" applyNumberFormat="1" applyFont="1" applyFill="1" applyBorder="1"/>
    <xf numFmtId="49" fontId="2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165" fontId="2" fillId="0" borderId="3" xfId="0" applyNumberFormat="1" applyFont="1" applyFill="1" applyBorder="1"/>
    <xf numFmtId="165" fontId="3" fillId="0" borderId="13" xfId="0" applyNumberFormat="1" applyFont="1" applyFill="1" applyBorder="1"/>
    <xf numFmtId="165" fontId="2" fillId="0" borderId="13" xfId="0" applyNumberFormat="1" applyFont="1" applyFill="1" applyBorder="1"/>
    <xf numFmtId="165" fontId="2" fillId="0" borderId="14" xfId="0" applyNumberFormat="1" applyFont="1" applyFill="1" applyBorder="1"/>
    <xf numFmtId="0" fontId="2" fillId="0" borderId="0" xfId="0" applyFont="1" applyBorder="1"/>
    <xf numFmtId="165" fontId="9" fillId="0" borderId="13" xfId="7" applyNumberFormat="1" applyFont="1" applyFill="1" applyBorder="1"/>
    <xf numFmtId="165" fontId="9" fillId="0" borderId="14" xfId="7" applyNumberFormat="1" applyFont="1" applyFill="1" applyBorder="1"/>
    <xf numFmtId="165" fontId="2" fillId="0" borderId="3" xfId="0" applyNumberFormat="1" applyFont="1" applyFill="1" applyBorder="1" applyAlignment="1"/>
    <xf numFmtId="165" fontId="9" fillId="0" borderId="3" xfId="7" applyNumberFormat="1" applyFont="1" applyFill="1" applyBorder="1"/>
    <xf numFmtId="0" fontId="2" fillId="0" borderId="0" xfId="7" applyFont="1" applyFill="1" applyAlignment="1"/>
    <xf numFmtId="0" fontId="2" fillId="0" borderId="0" xfId="7" applyFont="1" applyAlignment="1"/>
    <xf numFmtId="0" fontId="2" fillId="0" borderId="0" xfId="7" applyFont="1" applyFill="1" applyBorder="1"/>
    <xf numFmtId="49" fontId="2" fillId="0" borderId="0" xfId="7" applyNumberFormat="1" applyFont="1" applyFill="1"/>
    <xf numFmtId="49" fontId="2" fillId="0" borderId="0" xfId="7" applyNumberFormat="1" applyFont="1" applyFill="1" applyAlignment="1"/>
    <xf numFmtId="165" fontId="0" fillId="0" borderId="10" xfId="0" applyNumberFormat="1" applyFont="1" applyFill="1" applyBorder="1"/>
    <xf numFmtId="165" fontId="0" fillId="0" borderId="12" xfId="0" applyNumberFormat="1" applyFont="1" applyFill="1" applyBorder="1"/>
    <xf numFmtId="165" fontId="0" fillId="0" borderId="4" xfId="0" applyNumberFormat="1" applyFont="1" applyFill="1" applyBorder="1" applyAlignment="1"/>
    <xf numFmtId="165" fontId="0" fillId="0" borderId="4" xfId="0" applyNumberFormat="1" applyFont="1" applyFill="1" applyBorder="1" applyAlignment="1">
      <alignment horizontal="right"/>
    </xf>
    <xf numFmtId="165" fontId="0" fillId="0" borderId="4" xfId="0" applyNumberFormat="1" applyFont="1" applyFill="1" applyBorder="1"/>
    <xf numFmtId="165" fontId="0" fillId="0" borderId="13" xfId="0" applyNumberFormat="1" applyFont="1" applyFill="1" applyBorder="1"/>
    <xf numFmtId="0" fontId="0" fillId="0" borderId="0" xfId="0" applyFont="1" applyFill="1"/>
    <xf numFmtId="49" fontId="0" fillId="0" borderId="0" xfId="0" applyNumberFormat="1" applyFont="1" applyFill="1"/>
    <xf numFmtId="49" fontId="0" fillId="0" borderId="0" xfId="0" applyNumberFormat="1" applyFont="1" applyFill="1" applyBorder="1"/>
    <xf numFmtId="0" fontId="0" fillId="0" borderId="0" xfId="0" applyFont="1" applyFill="1" applyBorder="1"/>
    <xf numFmtId="49" fontId="0" fillId="0" borderId="0" xfId="0" applyNumberFormat="1" applyFont="1" applyFill="1" applyAlignment="1">
      <alignment horizontal="right"/>
    </xf>
    <xf numFmtId="165" fontId="0" fillId="0" borderId="13" xfId="0" applyNumberFormat="1" applyFont="1" applyFill="1" applyBorder="1" applyAlignment="1"/>
    <xf numFmtId="0" fontId="0" fillId="0" borderId="0" xfId="0" applyFont="1" applyFill="1" applyAlignment="1"/>
    <xf numFmtId="49" fontId="0" fillId="0" borderId="0" xfId="0" applyNumberFormat="1" applyFont="1" applyFill="1" applyAlignment="1"/>
    <xf numFmtId="0" fontId="0" fillId="0" borderId="0" xfId="0" applyNumberFormat="1" applyFont="1" applyFill="1"/>
    <xf numFmtId="165" fontId="0" fillId="0" borderId="10" xfId="0" applyNumberFormat="1" applyFont="1" applyFill="1" applyBorder="1" applyAlignment="1">
      <alignment horizontal="right"/>
    </xf>
    <xf numFmtId="165" fontId="0" fillId="0" borderId="4" xfId="0" applyNumberFormat="1" applyFont="1" applyBorder="1" applyAlignment="1"/>
    <xf numFmtId="164" fontId="7" fillId="2" borderId="15" xfId="2" applyNumberFormat="1" applyFont="1" applyFill="1" applyBorder="1" applyAlignment="1">
      <alignment horizontal="center" vertical="center" wrapText="1" shrinkToFi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8" xfId="9" applyFont="1" applyFill="1" applyBorder="1" applyAlignment="1">
      <alignment horizontal="center" vertical="center" wrapText="1"/>
    </xf>
    <xf numFmtId="0" fontId="7" fillId="2" borderId="0" xfId="9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3" fillId="0" borderId="0" xfId="8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1" xfId="0" applyNumberFormat="1" applyFont="1" applyFill="1" applyBorder="1" applyAlignment="1">
      <alignment horizontal="center"/>
    </xf>
  </cellXfs>
  <cellStyles count="12">
    <cellStyle name="Normal" xfId="0" builtinId="0"/>
    <cellStyle name="Normal 2" xfId="8"/>
    <cellStyle name="Normal 2 2" xfId="3"/>
    <cellStyle name="Normal 2 2_IPC_Nacional marzo-diciembre_2015" xfId="7"/>
    <cellStyle name="Normal 3 3 2 2" xfId="11"/>
    <cellStyle name="Normal_CALCULO IPC GRUPO(ENSAYO)" xfId="5"/>
    <cellStyle name="Normal_Cuadro 2 Nal 2" xfId="6"/>
    <cellStyle name="Normal_Cuadro 3 Nal 2" xfId="2"/>
    <cellStyle name="Normal_Cuadro 3 Nal_Cuadro1" xfId="9"/>
    <cellStyle name="Normal_Cuadro 3 Resto" xfId="1"/>
    <cellStyle name="Normal_Cuadro1" xfId="10"/>
    <cellStyle name="Normal_VARIEDADES NOVIEMBRE 2012 REV INEC ERNESTINA 2_7dic. 2" xfId="4"/>
  </cellStyles>
  <dxfs count="72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</dxfs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7"/>
  <sheetViews>
    <sheetView showGridLines="0" tabSelected="1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45" customWidth="1"/>
    <col min="27" max="16384" width="11.42578125" style="10"/>
  </cols>
  <sheetData>
    <row r="1" spans="1:27" s="21" customFormat="1" ht="15" customHeight="1" x14ac:dyDescent="0.2">
      <c r="A1" s="81" t="s">
        <v>312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7" s="21" customFormat="1" ht="15" customHeight="1" x14ac:dyDescent="0.2">
      <c r="A2" s="81" t="s">
        <v>296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7" s="16" customFormat="1" ht="9.9499999999999993" customHeight="1" x14ac:dyDescent="0.2">
      <c r="A3" s="20"/>
      <c r="B3" s="1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7" s="16" customFormat="1" ht="15" customHeight="1" x14ac:dyDescent="0.2">
      <c r="A4" s="73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7" t="s">
        <v>311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7" s="16" customFormat="1" ht="15" customHeight="1" x14ac:dyDescent="0.2">
      <c r="A5" s="7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17" t="s">
        <v>283</v>
      </c>
      <c r="P5" s="18" t="s">
        <v>284</v>
      </c>
      <c r="Q5" s="18" t="s">
        <v>285</v>
      </c>
      <c r="R5" s="18" t="s">
        <v>286</v>
      </c>
      <c r="S5" s="72" t="s">
        <v>287</v>
      </c>
      <c r="T5" s="18" t="s">
        <v>288</v>
      </c>
      <c r="U5" s="18" t="s">
        <v>289</v>
      </c>
      <c r="V5" s="18" t="s">
        <v>290</v>
      </c>
      <c r="W5" s="18" t="s">
        <v>291</v>
      </c>
      <c r="X5" s="18" t="s">
        <v>292</v>
      </c>
      <c r="Y5" s="18" t="s">
        <v>293</v>
      </c>
      <c r="Z5" s="19" t="s">
        <v>294</v>
      </c>
    </row>
    <row r="6" spans="1:27" s="3" customFormat="1" ht="20.100000000000001" customHeight="1" x14ac:dyDescent="0.2">
      <c r="A6" s="85" t="s">
        <v>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  <c r="O6" s="55">
        <v>0.38684719535781653</v>
      </c>
      <c r="P6" s="55">
        <v>0.19267822736030382</v>
      </c>
      <c r="Q6" s="55">
        <v>-0.1923076923076934</v>
      </c>
      <c r="R6" s="55">
        <v>9.6339113680159016E-2</v>
      </c>
      <c r="S6" s="46" t="s">
        <v>307</v>
      </c>
      <c r="T6" s="55">
        <v>-0.19249278152069849</v>
      </c>
      <c r="U6" s="55">
        <v>-0.38572806171649177</v>
      </c>
      <c r="V6" s="55">
        <v>0.2904162633107461</v>
      </c>
      <c r="W6" s="55">
        <v>0.28957528957529632</v>
      </c>
      <c r="X6" s="55">
        <v>-9.6246390760356348E-2</v>
      </c>
      <c r="Y6" s="55">
        <v>-9.6339113680144806E-2</v>
      </c>
      <c r="Z6" s="56">
        <v>0.19286403085826009</v>
      </c>
    </row>
    <row r="7" spans="1:27" s="3" customFormat="1" ht="20.100000000000001" customHeight="1" x14ac:dyDescent="0.2">
      <c r="A7" s="84" t="s">
        <v>271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3"/>
      <c r="O7" s="57">
        <v>9.699321047527576E-2</v>
      </c>
      <c r="P7" s="57">
        <v>-0.19379844961240167</v>
      </c>
      <c r="Q7" s="57">
        <v>-0.29126213592233796</v>
      </c>
      <c r="R7" s="57">
        <v>0.38948393378773005</v>
      </c>
      <c r="S7" s="58">
        <v>-0.1939864209505231</v>
      </c>
      <c r="T7" s="59">
        <v>-0.48590864917396459</v>
      </c>
      <c r="U7" s="59">
        <v>-0.68359375</v>
      </c>
      <c r="V7" s="59">
        <v>0.29498525073745441</v>
      </c>
      <c r="W7" s="59">
        <v>-9.8039215686270609E-2</v>
      </c>
      <c r="X7" s="59">
        <v>-0.29440628066733154</v>
      </c>
      <c r="Y7" s="59">
        <v>-0.29527559055118502</v>
      </c>
      <c r="Z7" s="60">
        <v>9.8716683119448589E-2</v>
      </c>
    </row>
    <row r="8" spans="1:27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57">
        <v>9.6805421103596245E-2</v>
      </c>
      <c r="P8" s="57">
        <v>-0.19342359767891537</v>
      </c>
      <c r="Q8" s="57">
        <v>-0.29069767441860961</v>
      </c>
      <c r="R8" s="57">
        <v>0.2915451895043617</v>
      </c>
      <c r="S8" s="58">
        <v>-0.19379844961240167</v>
      </c>
      <c r="T8" s="59">
        <v>-0.67961165048544103</v>
      </c>
      <c r="U8" s="59">
        <v>-0.68426197458455817</v>
      </c>
      <c r="V8" s="59">
        <v>0.39370078740157055</v>
      </c>
      <c r="W8" s="59">
        <v>-0.19607843137254122</v>
      </c>
      <c r="X8" s="59">
        <v>-0.29469548133594969</v>
      </c>
      <c r="Y8" s="59">
        <v>-0.29556650246304628</v>
      </c>
      <c r="Z8" s="46" t="s">
        <v>307</v>
      </c>
      <c r="AA8" s="3"/>
    </row>
    <row r="9" spans="1:27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57">
        <v>0.19900497512436743</v>
      </c>
      <c r="P9" s="57">
        <v>-0.29791459781527863</v>
      </c>
      <c r="Q9" s="57">
        <v>9.9601593625493479E-2</v>
      </c>
      <c r="R9" s="57">
        <v>-0.29850746268655826</v>
      </c>
      <c r="S9" s="58">
        <v>0.19960079840319622</v>
      </c>
      <c r="T9" s="59">
        <v>0.29880478087649465</v>
      </c>
      <c r="U9" s="59">
        <v>-0.69513406156902136</v>
      </c>
      <c r="V9" s="46" t="s">
        <v>307</v>
      </c>
      <c r="W9" s="59">
        <v>0.20000000000000284</v>
      </c>
      <c r="X9" s="46" t="s">
        <v>307</v>
      </c>
      <c r="Y9" s="46" t="s">
        <v>307</v>
      </c>
      <c r="Z9" s="60">
        <v>-9.9800399201612322E-2</v>
      </c>
      <c r="AA9" s="3"/>
    </row>
    <row r="10" spans="1:27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57">
        <v>9.9403578528850289E-2</v>
      </c>
      <c r="P10" s="57">
        <v>-0.39721946375372852</v>
      </c>
      <c r="Q10" s="57">
        <v>0.39880358923230119</v>
      </c>
      <c r="R10" s="57">
        <v>-0.19860973187687136</v>
      </c>
      <c r="S10" s="58">
        <v>-0.19900497512438164</v>
      </c>
      <c r="T10" s="59">
        <v>9.9700897308082403E-2</v>
      </c>
      <c r="U10" s="46" t="s">
        <v>307</v>
      </c>
      <c r="V10" s="46" t="s">
        <v>307</v>
      </c>
      <c r="W10" s="46" t="s">
        <v>307</v>
      </c>
      <c r="X10" s="59">
        <v>-9.9601593625507689E-2</v>
      </c>
      <c r="Y10" s="46" t="s">
        <v>307</v>
      </c>
      <c r="Z10" s="46" t="s">
        <v>307</v>
      </c>
      <c r="AA10" s="3"/>
    </row>
    <row r="11" spans="1:27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8">
        <v>0.20746887966805616</v>
      </c>
      <c r="P11" s="28">
        <v>-0.2070393374741144</v>
      </c>
      <c r="Q11" s="28">
        <v>-0.10373443983404229</v>
      </c>
      <c r="R11" s="46" t="s">
        <v>307</v>
      </c>
      <c r="S11" s="46" t="s">
        <v>307</v>
      </c>
      <c r="T11" s="24">
        <v>0.31152647975076775</v>
      </c>
      <c r="U11" s="46" t="s">
        <v>307</v>
      </c>
      <c r="V11" s="24">
        <v>-0.1035196687370501</v>
      </c>
      <c r="W11" s="24">
        <v>-0.10362694300518172</v>
      </c>
      <c r="X11" s="24">
        <v>0.10373443983402808</v>
      </c>
      <c r="Y11" s="46" t="s">
        <v>307</v>
      </c>
      <c r="Z11" s="46" t="s">
        <v>307</v>
      </c>
      <c r="AA11" s="3"/>
    </row>
    <row r="12" spans="1:27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28">
        <v>-0.29585798816569309</v>
      </c>
      <c r="P12" s="28">
        <v>-0.29673590504451397</v>
      </c>
      <c r="Q12" s="28">
        <v>-0.49603174603174693</v>
      </c>
      <c r="R12" s="28">
        <v>-9.9700897308068193E-2</v>
      </c>
      <c r="S12" s="23">
        <v>0.39920159680637823</v>
      </c>
      <c r="T12" s="24">
        <v>1.0934393638171116</v>
      </c>
      <c r="U12" s="24">
        <v>-1.8682399213372634</v>
      </c>
      <c r="V12" s="24">
        <v>-0.40080160320640346</v>
      </c>
      <c r="W12" s="24">
        <v>0.50301810865191499</v>
      </c>
      <c r="X12" s="24">
        <v>-0.10010010010010717</v>
      </c>
      <c r="Y12" s="24">
        <v>0.10020040080161152</v>
      </c>
      <c r="Z12" s="43">
        <v>-0.30030030030032151</v>
      </c>
      <c r="AA12" s="3"/>
    </row>
    <row r="13" spans="1:27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8">
        <v>0.19305019305019755</v>
      </c>
      <c r="P13" s="28">
        <v>-9.6339113680144806E-2</v>
      </c>
      <c r="Q13" s="28">
        <v>0.19286403085826009</v>
      </c>
      <c r="R13" s="28">
        <v>-0.96246390760346401</v>
      </c>
      <c r="S13" s="23">
        <v>0.38872691933914894</v>
      </c>
      <c r="T13" s="24">
        <v>9.6805421103596245E-2</v>
      </c>
      <c r="U13" s="24">
        <v>-9.6711798839464791E-2</v>
      </c>
      <c r="V13" s="24">
        <v>0.48402710551791017</v>
      </c>
      <c r="W13" s="24">
        <v>-9.6339113680144806E-2</v>
      </c>
      <c r="X13" s="24">
        <v>-0.6750241080038677</v>
      </c>
      <c r="Y13" s="24">
        <v>9.708737864077932E-2</v>
      </c>
      <c r="Z13" s="43">
        <v>-0.38797284190106041</v>
      </c>
    </row>
    <row r="14" spans="1:27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8">
        <v>4.1755888650963442</v>
      </c>
      <c r="P14" s="28">
        <v>0.20554984583762348</v>
      </c>
      <c r="Q14" s="28">
        <v>1.1282051282051242</v>
      </c>
      <c r="R14" s="28">
        <v>-0.91277890466530209</v>
      </c>
      <c r="S14" s="23">
        <v>-0.10235414534290044</v>
      </c>
      <c r="T14" s="24">
        <v>-0.81967213114754145</v>
      </c>
      <c r="U14" s="24">
        <v>0.41322314049587305</v>
      </c>
      <c r="V14" s="24">
        <v>0.41152263374483766</v>
      </c>
      <c r="W14" s="24">
        <v>1.1270491803278873</v>
      </c>
      <c r="X14" s="24">
        <v>1.2158054711246251</v>
      </c>
      <c r="Y14" s="24">
        <v>0.20020020020020013</v>
      </c>
      <c r="Z14" s="43">
        <v>0.99900099900101225</v>
      </c>
    </row>
    <row r="15" spans="1:27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8">
        <v>-9.3984962406025829E-2</v>
      </c>
      <c r="P15" s="28">
        <v>-0.56444026340545861</v>
      </c>
      <c r="Q15" s="28">
        <v>-1.0406811731315031</v>
      </c>
      <c r="R15" s="28">
        <v>0.764818355640557</v>
      </c>
      <c r="S15" s="23">
        <v>-0.28462998102467907</v>
      </c>
      <c r="T15" s="24">
        <v>-1.6175071360608797</v>
      </c>
      <c r="U15" s="24">
        <v>-0.96711798839457686</v>
      </c>
      <c r="V15" s="24">
        <v>1.07421875</v>
      </c>
      <c r="W15" s="24">
        <v>-9.6618357487926687E-2</v>
      </c>
      <c r="X15" s="24">
        <v>-0.96711798839457686</v>
      </c>
      <c r="Y15" s="24">
        <v>-1.0742187500000142</v>
      </c>
      <c r="Z15" s="43">
        <v>0.39486673247779436</v>
      </c>
    </row>
    <row r="16" spans="1:27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8">
        <v>8.7565674255699832E-2</v>
      </c>
      <c r="P16" s="46" t="s">
        <v>307</v>
      </c>
      <c r="Q16" s="28">
        <v>-0.17497812773403609</v>
      </c>
      <c r="R16" s="28">
        <v>8.7642418930784061E-2</v>
      </c>
      <c r="S16" s="23">
        <v>-8.7565674255699832E-2</v>
      </c>
      <c r="T16" s="24">
        <v>-1.4899211218229595</v>
      </c>
      <c r="U16" s="24">
        <v>0.26690391459074192</v>
      </c>
      <c r="V16" s="24">
        <v>-8.8731144631765346E-2</v>
      </c>
      <c r="W16" s="24">
        <v>-0.62166962699821227</v>
      </c>
      <c r="X16" s="24">
        <v>0.35746201966040303</v>
      </c>
      <c r="Y16" s="24">
        <v>-0.26714158504006491</v>
      </c>
      <c r="Z16" s="46" t="s">
        <v>307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8">
        <v>-0.29069767441860961</v>
      </c>
      <c r="P17" s="28">
        <v>0.58309037900873761</v>
      </c>
      <c r="Q17" s="28">
        <v>-1.352657004830931</v>
      </c>
      <c r="R17" s="28">
        <v>0.2938295788442673</v>
      </c>
      <c r="S17" s="23">
        <v>0.29296875</v>
      </c>
      <c r="T17" s="24">
        <v>-2.5316455696202667</v>
      </c>
      <c r="U17" s="24">
        <v>-2.4975024975024951</v>
      </c>
      <c r="V17" s="24">
        <v>-2.0491803278688536</v>
      </c>
      <c r="W17" s="46" t="s">
        <v>307</v>
      </c>
      <c r="X17" s="24">
        <v>0.73221757322174597</v>
      </c>
      <c r="Y17" s="46" t="s">
        <v>307</v>
      </c>
      <c r="Z17" s="43">
        <v>-1.765316718587755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8">
        <v>-0.19801980198019464</v>
      </c>
      <c r="P18" s="28">
        <v>-1.6865079365079367</v>
      </c>
      <c r="Q18" s="28">
        <v>-2.0181634712411807</v>
      </c>
      <c r="R18" s="28">
        <v>1.4418125643666428</v>
      </c>
      <c r="S18" s="23">
        <v>-0.91370558375635369</v>
      </c>
      <c r="T18" s="24">
        <v>-2.0491803278688536</v>
      </c>
      <c r="U18" s="24">
        <v>-2.824267782426773</v>
      </c>
      <c r="V18" s="24">
        <v>3.4445640473627464</v>
      </c>
      <c r="W18" s="24">
        <v>0.83246618106140602</v>
      </c>
      <c r="X18" s="24">
        <v>-2.992776057791545</v>
      </c>
      <c r="Y18" s="24">
        <v>-2.659574468085097</v>
      </c>
      <c r="Z18" s="43">
        <v>1.3114754098360777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8">
        <v>0.89525514771709425</v>
      </c>
      <c r="P19" s="28">
        <v>-0.3549245785270756</v>
      </c>
      <c r="Q19" s="28">
        <v>-5.3428317008014261</v>
      </c>
      <c r="R19" s="28">
        <v>6.7732831608654749</v>
      </c>
      <c r="S19" s="23">
        <v>1.0572687224669579</v>
      </c>
      <c r="T19" s="46" t="s">
        <v>307</v>
      </c>
      <c r="U19" s="24">
        <v>1.0462074978204043</v>
      </c>
      <c r="V19" s="24">
        <v>-1.294219154443482</v>
      </c>
      <c r="W19" s="24">
        <v>0.43706293706293309</v>
      </c>
      <c r="X19" s="24">
        <v>0.5221932114882577</v>
      </c>
      <c r="Y19" s="24">
        <v>-1.731601731601728</v>
      </c>
      <c r="Z19" s="43">
        <v>-0.35242290748898597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46" t="s">
        <v>307</v>
      </c>
      <c r="P20" s="28">
        <v>-0.284360189573448</v>
      </c>
      <c r="Q20" s="46" t="s">
        <v>307</v>
      </c>
      <c r="R20" s="28">
        <v>-9.5057034220531023E-2</v>
      </c>
      <c r="S20" s="23">
        <v>-0.3805899143672633</v>
      </c>
      <c r="T20" s="24">
        <v>-0.5730659025788043</v>
      </c>
      <c r="U20" s="24">
        <v>0.57636887608070708</v>
      </c>
      <c r="V20" s="24">
        <v>1.0506208213944603</v>
      </c>
      <c r="W20" s="24">
        <v>-0.18903591682419574</v>
      </c>
      <c r="X20" s="24">
        <v>-0.56818181818181301</v>
      </c>
      <c r="Y20" s="24">
        <v>0.1904761904761898</v>
      </c>
      <c r="Z20" s="43">
        <v>-0.28517110266159307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8">
        <v>9.4696969696968836E-2</v>
      </c>
      <c r="P21" s="28">
        <v>-0.18921475875119143</v>
      </c>
      <c r="Q21" s="28">
        <v>0.18957345971564621</v>
      </c>
      <c r="R21" s="46" t="s">
        <v>307</v>
      </c>
      <c r="S21" s="23">
        <v>-9.4607379375602818E-2</v>
      </c>
      <c r="T21" s="24">
        <v>-0.56818181818181301</v>
      </c>
      <c r="U21" s="24">
        <v>0.952380952380949</v>
      </c>
      <c r="V21" s="24">
        <v>0.18867924528302638</v>
      </c>
      <c r="W21" s="24">
        <v>-1.0357815442561247</v>
      </c>
      <c r="X21" s="24">
        <v>-0.57088487155090206</v>
      </c>
      <c r="Y21" s="24">
        <v>9.569377990430894E-2</v>
      </c>
      <c r="Z21" s="43">
        <v>0.38240917782026429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8">
        <v>-0.1939864209505231</v>
      </c>
      <c r="P22" s="46" t="s">
        <v>307</v>
      </c>
      <c r="Q22" s="28">
        <v>0.38872691933914894</v>
      </c>
      <c r="R22" s="28">
        <v>-9.6805421103567824E-2</v>
      </c>
      <c r="S22" s="23">
        <v>0.48449612403101128</v>
      </c>
      <c r="T22" s="24">
        <v>-1.2536162005785911</v>
      </c>
      <c r="U22" s="46" t="s">
        <v>307</v>
      </c>
      <c r="V22" s="24">
        <v>-0.29296875000001421</v>
      </c>
      <c r="W22" s="24">
        <v>1.3712047012732711</v>
      </c>
      <c r="X22" s="24">
        <v>0.48309178743961922</v>
      </c>
      <c r="Y22" s="24">
        <v>-0.288461538461533</v>
      </c>
      <c r="Z22" s="43">
        <v>9.6432015429130047E-2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8">
        <v>-9.9700897308068193E-2</v>
      </c>
      <c r="P23" s="28">
        <v>-0.69860279441118678</v>
      </c>
      <c r="Q23" s="28">
        <v>0.60301507537687371</v>
      </c>
      <c r="R23" s="28">
        <v>1.8981018981019133</v>
      </c>
      <c r="S23" s="23">
        <v>-1.5686274509803866</v>
      </c>
      <c r="T23" s="24">
        <v>-1.5936254980079809</v>
      </c>
      <c r="U23" s="24">
        <v>-1.5182186234817863</v>
      </c>
      <c r="V23" s="24">
        <v>0.10277492291881174</v>
      </c>
      <c r="W23" s="24">
        <v>1.0266940451745512</v>
      </c>
      <c r="X23" s="24">
        <v>1.6260162601625865</v>
      </c>
      <c r="Y23" s="24">
        <v>0.59999999999999432</v>
      </c>
      <c r="Z23" s="43">
        <v>0.6958250497017815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8">
        <v>-0.39960039960038785</v>
      </c>
      <c r="P24" s="46" t="s">
        <v>307</v>
      </c>
      <c r="Q24" s="28">
        <v>0.60180541624875161</v>
      </c>
      <c r="R24" s="28">
        <v>6.7796610169491629</v>
      </c>
      <c r="S24" s="23">
        <v>-4.8552754435107346</v>
      </c>
      <c r="T24" s="24">
        <v>-2.4533856722276681</v>
      </c>
      <c r="U24" s="24">
        <v>-0.70422535211267245</v>
      </c>
      <c r="V24" s="24">
        <v>-0.91185410334347239</v>
      </c>
      <c r="W24" s="24">
        <v>-0.10224948875254825</v>
      </c>
      <c r="X24" s="24">
        <v>2.2517911975435112</v>
      </c>
      <c r="Y24" s="24">
        <v>1.701701701701694</v>
      </c>
      <c r="Z24" s="43">
        <v>2.0669291338582809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46" t="s">
        <v>307</v>
      </c>
      <c r="P25" s="46" t="s">
        <v>307</v>
      </c>
      <c r="Q25" s="46" t="s">
        <v>307</v>
      </c>
      <c r="R25" s="46" t="s">
        <v>307</v>
      </c>
      <c r="S25" s="46" t="s">
        <v>307</v>
      </c>
      <c r="T25" s="46" t="s">
        <v>307</v>
      </c>
      <c r="U25" s="46" t="s">
        <v>307</v>
      </c>
      <c r="V25" s="46" t="s">
        <v>307</v>
      </c>
      <c r="W25" s="46" t="s">
        <v>307</v>
      </c>
      <c r="X25" s="46" t="s">
        <v>307</v>
      </c>
      <c r="Y25" s="46" t="s">
        <v>307</v>
      </c>
      <c r="Z25" s="46" t="s">
        <v>307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46" t="s">
        <v>307</v>
      </c>
      <c r="P26" s="28">
        <v>-1.3078470824949875</v>
      </c>
      <c r="Q26" s="28">
        <v>0.71355759429154375</v>
      </c>
      <c r="R26" s="28">
        <v>-1.4170040485829958</v>
      </c>
      <c r="S26" s="23">
        <v>0.82135523613962391</v>
      </c>
      <c r="T26" s="24">
        <v>-1.0183299389002087</v>
      </c>
      <c r="U26" s="24">
        <v>-2.3662551440329196</v>
      </c>
      <c r="V26" s="24">
        <v>0.84299262381452422</v>
      </c>
      <c r="W26" s="24">
        <v>1.9853709508881821</v>
      </c>
      <c r="X26" s="24">
        <v>1.3319672131147655</v>
      </c>
      <c r="Y26" s="24">
        <v>-0.10111223458039831</v>
      </c>
      <c r="Z26" s="43">
        <v>-0.10121457489877628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8">
        <v>0.39603960396038929</v>
      </c>
      <c r="P27" s="28">
        <v>0.19723865877709557</v>
      </c>
      <c r="Q27" s="28">
        <v>9.8425196850399743E-2</v>
      </c>
      <c r="R27" s="28">
        <v>0.19665683382497434</v>
      </c>
      <c r="S27" s="23">
        <v>-9.8135426889115251E-2</v>
      </c>
      <c r="T27" s="24">
        <v>-0.49115913555992563</v>
      </c>
      <c r="U27" s="24">
        <v>-9.8716683119434379E-2</v>
      </c>
      <c r="V27" s="24">
        <v>0.59288537549406328</v>
      </c>
      <c r="W27" s="24">
        <v>-0.88408644400784908</v>
      </c>
      <c r="X27" s="24">
        <v>1.0901883052527097</v>
      </c>
      <c r="Y27" s="24">
        <v>9.8039215686270609E-2</v>
      </c>
      <c r="Z27" s="43">
        <v>-0.2938295788442673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8">
        <v>0.94607379375591449</v>
      </c>
      <c r="P28" s="28">
        <v>0.93720712277414009</v>
      </c>
      <c r="Q28" s="28">
        <v>0.37140204271122457</v>
      </c>
      <c r="R28" s="28">
        <v>-0.37002775208139838</v>
      </c>
      <c r="S28" s="23">
        <v>-9.2850510677820353E-2</v>
      </c>
      <c r="T28" s="24">
        <v>-1.3011152416356708</v>
      </c>
      <c r="U28" s="24">
        <v>1.318267419962325</v>
      </c>
      <c r="V28" s="24">
        <v>-0.74349442379183017</v>
      </c>
      <c r="W28" s="24">
        <v>-2.9026217228464333</v>
      </c>
      <c r="X28" s="24">
        <v>3.4715525554483975</v>
      </c>
      <c r="Y28" s="24">
        <v>0.37278657968313667</v>
      </c>
      <c r="Z28" s="43">
        <v>-1.021355617455896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28">
        <v>9.7276264591442896E-2</v>
      </c>
      <c r="P29" s="28">
        <v>9.7181729834801445E-2</v>
      </c>
      <c r="Q29" s="46" t="s">
        <v>307</v>
      </c>
      <c r="R29" s="28">
        <v>1.5533980582524265</v>
      </c>
      <c r="S29" s="23">
        <v>0.47801147227532681</v>
      </c>
      <c r="T29" s="24">
        <v>-0.47573739295908979</v>
      </c>
      <c r="U29" s="24">
        <v>-2.5812619502868017</v>
      </c>
      <c r="V29" s="24">
        <v>1.9627085377821345</v>
      </c>
      <c r="W29" s="24">
        <v>0.28873917228102641</v>
      </c>
      <c r="X29" s="24">
        <v>0.38387715930900868</v>
      </c>
      <c r="Y29" s="24">
        <v>-0.28680688336520177</v>
      </c>
      <c r="Z29" s="43">
        <v>0.3835091083413289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46" t="s">
        <v>307</v>
      </c>
      <c r="P30" s="46" t="s">
        <v>307</v>
      </c>
      <c r="Q30" s="46" t="s">
        <v>307</v>
      </c>
      <c r="R30" s="46" t="s">
        <v>307</v>
      </c>
      <c r="S30" s="23">
        <v>-1.5682656826568291</v>
      </c>
      <c r="T30" s="24">
        <v>-9.3720712277416851E-2</v>
      </c>
      <c r="U30" s="24">
        <v>-0.28142589118198202</v>
      </c>
      <c r="V30" s="24">
        <v>-0.2822201317027293</v>
      </c>
      <c r="W30" s="46" t="s">
        <v>307</v>
      </c>
      <c r="X30" s="24">
        <v>-0.37735849056603854</v>
      </c>
      <c r="Y30" s="24">
        <v>0.56818181818184144</v>
      </c>
      <c r="Z30" s="43">
        <v>-0.28248587570620032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8">
        <v>0.10834236186350665</v>
      </c>
      <c r="P31" s="28">
        <v>-0.21645021645021245</v>
      </c>
      <c r="Q31" s="28">
        <v>0.21691973969630851</v>
      </c>
      <c r="R31" s="46" t="s">
        <v>307</v>
      </c>
      <c r="S31" s="23">
        <v>-0.43290043290043911</v>
      </c>
      <c r="T31" s="24">
        <v>0.21739130434784215</v>
      </c>
      <c r="U31" s="24">
        <v>0.43383947939261702</v>
      </c>
      <c r="V31" s="24">
        <v>0.75593952483801274</v>
      </c>
      <c r="W31" s="24">
        <v>-0.10718113612003322</v>
      </c>
      <c r="X31" s="24">
        <v>-0.21459227467811104</v>
      </c>
      <c r="Y31" s="24">
        <v>0.10752688172041758</v>
      </c>
      <c r="Z31" s="43">
        <v>0.10741138560688057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8">
        <v>-0.19607843137254122</v>
      </c>
      <c r="P32" s="28">
        <v>-0.58939096267189939</v>
      </c>
      <c r="Q32" s="28">
        <v>-0.29644268774703164</v>
      </c>
      <c r="R32" s="28">
        <v>-0.59464816650149999</v>
      </c>
      <c r="S32" s="23">
        <v>9.9700897308082403E-2</v>
      </c>
      <c r="T32" s="24">
        <v>-0.29880478087650886</v>
      </c>
      <c r="U32" s="24">
        <v>0.59940059940059598</v>
      </c>
      <c r="V32" s="24">
        <v>0.99304865938429998</v>
      </c>
      <c r="W32" s="24">
        <v>-0.19665683382498855</v>
      </c>
      <c r="X32" s="24">
        <v>-9.8522167487686829E-2</v>
      </c>
      <c r="Y32" s="24">
        <v>9.8619329388554888E-2</v>
      </c>
      <c r="Z32" s="43">
        <v>-0.29556650246304628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8">
        <v>-0.21621621621621046</v>
      </c>
      <c r="P33" s="28">
        <v>0.10834236186350665</v>
      </c>
      <c r="Q33" s="28">
        <v>0.4329004329004249</v>
      </c>
      <c r="R33" s="28">
        <v>-1.0775862068965552</v>
      </c>
      <c r="S33" s="23">
        <v>-0.32679738562092098</v>
      </c>
      <c r="T33" s="24">
        <v>-0.54644808743169904</v>
      </c>
      <c r="U33" s="24">
        <v>0.10989010989010239</v>
      </c>
      <c r="V33" s="24">
        <v>0.32930845225027383</v>
      </c>
      <c r="W33" s="24">
        <v>0.21881838074398274</v>
      </c>
      <c r="X33" s="24">
        <v>-1.0917030567685515</v>
      </c>
      <c r="Y33" s="24">
        <v>0.44150110375275631</v>
      </c>
      <c r="Z33" s="43">
        <v>-0.9890109890109926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8">
        <v>-0.29296875000001421</v>
      </c>
      <c r="P34" s="28">
        <v>0.58765915768854882</v>
      </c>
      <c r="Q34" s="28">
        <v>0.97370983446933224</v>
      </c>
      <c r="R34" s="28">
        <v>-0.86788813886209937</v>
      </c>
      <c r="S34" s="23">
        <v>-9.7276264591442896E-2</v>
      </c>
      <c r="T34" s="24">
        <v>-9.7370983446936066E-2</v>
      </c>
      <c r="U34" s="24">
        <v>0.29239766081872176</v>
      </c>
      <c r="V34" s="24">
        <v>0.48590864917395038</v>
      </c>
      <c r="W34" s="24">
        <v>-9.6711798839464791E-2</v>
      </c>
      <c r="X34" s="24">
        <v>0.58083252662149221</v>
      </c>
      <c r="Y34" s="24">
        <v>0.48123195380173911</v>
      </c>
      <c r="Z34" s="43">
        <v>1.3409961685823646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8">
        <v>-0.2209944751381272</v>
      </c>
      <c r="P35" s="46" t="s">
        <v>307</v>
      </c>
      <c r="Q35" s="28">
        <v>0.33222591362125797</v>
      </c>
      <c r="R35" s="28">
        <v>-1.214128035320087</v>
      </c>
      <c r="S35" s="23">
        <v>-0.33519553072625285</v>
      </c>
      <c r="T35" s="24">
        <v>-0.56053811659192831</v>
      </c>
      <c r="U35" s="46" t="s">
        <v>307</v>
      </c>
      <c r="V35" s="24">
        <v>0.33821871476888532</v>
      </c>
      <c r="W35" s="24">
        <v>0.22471910112361115</v>
      </c>
      <c r="X35" s="24">
        <v>-1.3452914798206308</v>
      </c>
      <c r="Y35" s="24">
        <v>0.34090909090909349</v>
      </c>
      <c r="Z35" s="43">
        <v>-1.4722536806341964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8">
        <v>-2.9357798165137581</v>
      </c>
      <c r="P36" s="28">
        <v>-9.4517958412083658E-2</v>
      </c>
      <c r="Q36" s="28">
        <v>2.6490066225165521</v>
      </c>
      <c r="R36" s="28">
        <v>-2.3963133640552883</v>
      </c>
      <c r="S36" s="23">
        <v>-2.2662889518413607</v>
      </c>
      <c r="T36" s="24">
        <v>0.5797101449275317</v>
      </c>
      <c r="U36" s="24">
        <v>-7.3006724303554194</v>
      </c>
      <c r="V36" s="24">
        <v>1.1398963730569847</v>
      </c>
      <c r="W36" s="24">
        <v>2.5614754098360635</v>
      </c>
      <c r="X36" s="24">
        <v>-0.99900099900099804</v>
      </c>
      <c r="Y36" s="24">
        <v>-0.90817356205852207</v>
      </c>
      <c r="Z36" s="43">
        <v>0.20366598778002754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8">
        <v>-2.9357798165137581</v>
      </c>
      <c r="P37" s="28">
        <v>-9.4517958412083658E-2</v>
      </c>
      <c r="Q37" s="28">
        <v>2.6490066225165521</v>
      </c>
      <c r="R37" s="28">
        <v>-2.3963133640552883</v>
      </c>
      <c r="S37" s="23">
        <v>-2.2662889518413607</v>
      </c>
      <c r="T37" s="24">
        <v>0.5797101449275317</v>
      </c>
      <c r="U37" s="24">
        <v>-7.3006724303554194</v>
      </c>
      <c r="V37" s="24">
        <v>1.1398963730569847</v>
      </c>
      <c r="W37" s="24">
        <v>2.5614754098360635</v>
      </c>
      <c r="X37" s="24">
        <v>-0.99900099900099804</v>
      </c>
      <c r="Y37" s="24">
        <v>-0.90817356205852207</v>
      </c>
      <c r="Z37" s="43">
        <v>0.20366598778002754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8">
        <v>1.1992619926199239</v>
      </c>
      <c r="P38" s="28">
        <v>0.54694621695531964</v>
      </c>
      <c r="Q38" s="28">
        <v>-1.1786038077969181</v>
      </c>
      <c r="R38" s="28">
        <v>1.3761467889908232</v>
      </c>
      <c r="S38" s="23">
        <v>-0.90497737556560764</v>
      </c>
      <c r="T38" s="24">
        <v>0.4566210045662018</v>
      </c>
      <c r="U38" s="24">
        <v>-1.2727272727272805</v>
      </c>
      <c r="V38" s="24">
        <v>-0.64456721915284731</v>
      </c>
      <c r="W38" s="24">
        <v>-1.2974976830398646</v>
      </c>
      <c r="X38" s="24">
        <v>-0.37558685446009576</v>
      </c>
      <c r="Y38" s="24">
        <v>-0.18850141376059071</v>
      </c>
      <c r="Z38" s="46" t="s">
        <v>307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8">
        <v>2.6008968609865519</v>
      </c>
      <c r="P39" s="28">
        <v>0.96153846153845279</v>
      </c>
      <c r="Q39" s="28">
        <v>-2.0779220779220822</v>
      </c>
      <c r="R39" s="28">
        <v>2.4756852343059279</v>
      </c>
      <c r="S39" s="23">
        <v>-1.5530629853321898</v>
      </c>
      <c r="T39" s="24">
        <v>0.87642418930762744</v>
      </c>
      <c r="U39" s="24">
        <v>-0.69504778453519123</v>
      </c>
      <c r="V39" s="24">
        <v>-1.8372703412073434</v>
      </c>
      <c r="W39" s="24">
        <v>-2.3172905525846801</v>
      </c>
      <c r="X39" s="24">
        <v>-1.0036496350364956</v>
      </c>
      <c r="Y39" s="24">
        <v>-0.92165898617511743</v>
      </c>
      <c r="Z39" s="43">
        <v>-0.46511627906976116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46" t="s">
        <v>307</v>
      </c>
      <c r="P40" s="28">
        <v>-0.19607843137254122</v>
      </c>
      <c r="Q40" s="28">
        <v>0.19646365422396173</v>
      </c>
      <c r="R40" s="28">
        <v>1.1764705882352899</v>
      </c>
      <c r="S40" s="23">
        <v>-1.3565891472868259</v>
      </c>
      <c r="T40" s="24">
        <v>-0.49115913555992563</v>
      </c>
      <c r="U40" s="24">
        <v>-5.3307008884501386</v>
      </c>
      <c r="V40" s="24">
        <v>-1.9812304483837408</v>
      </c>
      <c r="W40" s="24">
        <v>-0.63829787234041646</v>
      </c>
      <c r="X40" s="24">
        <v>2.7837259100642342</v>
      </c>
      <c r="Y40" s="24">
        <v>0.62499999999998579</v>
      </c>
      <c r="Z40" s="43">
        <v>2.1739130434782652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46" t="s">
        <v>307</v>
      </c>
      <c r="P41" s="28">
        <v>9.2592592592581013E-2</v>
      </c>
      <c r="Q41" s="28">
        <v>-0.37002775208139838</v>
      </c>
      <c r="R41" s="28">
        <v>0.37140204271122457</v>
      </c>
      <c r="S41" s="23">
        <v>-9.2506938020335383E-2</v>
      </c>
      <c r="T41" s="24">
        <v>9.2592592592581013E-2</v>
      </c>
      <c r="U41" s="24">
        <v>-0.18501387604069919</v>
      </c>
      <c r="V41" s="24">
        <v>1.0194624652455957</v>
      </c>
      <c r="W41" s="24">
        <v>-0.36697247706422331</v>
      </c>
      <c r="X41" s="24">
        <v>-0.46040515653776026</v>
      </c>
      <c r="Y41" s="24">
        <v>0.2775208140610772</v>
      </c>
      <c r="Z41" s="43">
        <v>0.55350553505535061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8">
        <v>0.39292730844793766</v>
      </c>
      <c r="P42" s="28">
        <v>9.7847358121327943E-2</v>
      </c>
      <c r="Q42" s="28">
        <v>-0.48875855327467832</v>
      </c>
      <c r="R42" s="28">
        <v>-3.8310412573673744</v>
      </c>
      <c r="S42" s="23">
        <v>3.2686414708886531</v>
      </c>
      <c r="T42" s="24">
        <v>1.6815034619188935</v>
      </c>
      <c r="U42" s="24">
        <v>-3.7937743190661308</v>
      </c>
      <c r="V42" s="24">
        <v>5.156723963599589</v>
      </c>
      <c r="W42" s="46" t="s">
        <v>307</v>
      </c>
      <c r="X42" s="24">
        <v>-2.788461538461533</v>
      </c>
      <c r="Y42" s="24">
        <v>9.891196834817606E-2</v>
      </c>
      <c r="Z42" s="43">
        <v>-6.6205533596837967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8">
        <v>-0.48449612403101128</v>
      </c>
      <c r="P43" s="28">
        <v>-1.0710808179162683</v>
      </c>
      <c r="Q43" s="28">
        <v>1.4763779527558967</v>
      </c>
      <c r="R43" s="28">
        <v>-0.29097963142579886</v>
      </c>
      <c r="S43" s="23">
        <v>0.68093385214007185</v>
      </c>
      <c r="T43" s="24">
        <v>-0.19323671497585337</v>
      </c>
      <c r="U43" s="24">
        <v>1.0648596321394024</v>
      </c>
      <c r="V43" s="46" t="s">
        <v>307</v>
      </c>
      <c r="W43" s="24">
        <v>-9.5785440613042283E-2</v>
      </c>
      <c r="X43" s="46" t="s">
        <v>307</v>
      </c>
      <c r="Y43" s="24">
        <v>-0.57526366251198624</v>
      </c>
      <c r="Z43" s="43">
        <v>0.4821600771456076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8">
        <v>-0.58536585365853</v>
      </c>
      <c r="P44" s="28">
        <v>-1.0794896957801825</v>
      </c>
      <c r="Q44" s="28">
        <v>1.6865079365079367</v>
      </c>
      <c r="R44" s="28">
        <v>-0.48780487804877737</v>
      </c>
      <c r="S44" s="23">
        <v>0.78431372549019329</v>
      </c>
      <c r="T44" s="24">
        <v>0.38910505836575737</v>
      </c>
      <c r="U44" s="24">
        <v>0.77519379844960667</v>
      </c>
      <c r="V44" s="46" t="s">
        <v>307</v>
      </c>
      <c r="W44" s="24">
        <v>-0.1923076923076934</v>
      </c>
      <c r="X44" s="46" t="s">
        <v>307</v>
      </c>
      <c r="Y44" s="46" t="s">
        <v>307</v>
      </c>
      <c r="Z44" s="43">
        <v>0.19267822736030382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28">
        <v>-0.70493454179253945</v>
      </c>
      <c r="P45" s="28">
        <v>-2.2312373225151987</v>
      </c>
      <c r="Q45" s="28">
        <v>2.3858921161825606</v>
      </c>
      <c r="R45" s="28">
        <v>-0.7092198581560325</v>
      </c>
      <c r="S45" s="23">
        <v>2.0408163265306172</v>
      </c>
      <c r="T45" s="24">
        <v>-3.4000000000000057</v>
      </c>
      <c r="U45" s="24">
        <v>3.726708074534173</v>
      </c>
      <c r="V45" s="46" t="s">
        <v>307</v>
      </c>
      <c r="W45" s="24">
        <v>0.19960079840319622</v>
      </c>
      <c r="X45" s="24">
        <v>0.19920318725097275</v>
      </c>
      <c r="Y45" s="24">
        <v>-2.8827037773359763</v>
      </c>
      <c r="Z45" s="43">
        <v>2.4564994882292552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8">
        <v>-9.1575091575109013E-2</v>
      </c>
      <c r="P46" s="28">
        <v>-9.1659028414298405E-2</v>
      </c>
      <c r="Q46" s="28">
        <v>9.1743119266055828E-2</v>
      </c>
      <c r="R46" s="28">
        <v>0.27497708524290942</v>
      </c>
      <c r="S46" s="23">
        <v>-0.4570383912248559</v>
      </c>
      <c r="T46" s="24">
        <v>0.18365472910926428</v>
      </c>
      <c r="U46" s="24">
        <v>9.1659028414298405E-2</v>
      </c>
      <c r="V46" s="46" t="s">
        <v>307</v>
      </c>
      <c r="W46" s="24">
        <v>-9.1575091575109013E-2</v>
      </c>
      <c r="X46" s="24">
        <v>-9.1659028414298405E-2</v>
      </c>
      <c r="Y46" s="24">
        <v>-0.18348623853211166</v>
      </c>
      <c r="Z46" s="46" t="s">
        <v>307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8">
        <v>0.57306590257879009</v>
      </c>
      <c r="P47" s="28">
        <v>0.37986704653371817</v>
      </c>
      <c r="Q47" s="28">
        <v>0.18921475875117721</v>
      </c>
      <c r="R47" s="28">
        <v>0.56657223796032952</v>
      </c>
      <c r="S47" s="23">
        <v>0.28169014084507182</v>
      </c>
      <c r="T47" s="24">
        <v>-1.3108614232209703</v>
      </c>
      <c r="U47" s="24">
        <v>0.66413662239088467</v>
      </c>
      <c r="V47" s="46" t="s">
        <v>307</v>
      </c>
      <c r="W47" s="24">
        <v>-0.56550424128180055</v>
      </c>
      <c r="X47" s="24">
        <v>-9.4786729857815999E-2</v>
      </c>
      <c r="Y47" s="46" t="s">
        <v>307</v>
      </c>
      <c r="Z47" s="43">
        <v>-0.18975332068310991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46" t="s">
        <v>307</v>
      </c>
      <c r="P48" s="28">
        <v>0.288461538461533</v>
      </c>
      <c r="Q48" s="28">
        <v>0.19175455417067155</v>
      </c>
      <c r="R48" s="28">
        <v>-0.47846889952153049</v>
      </c>
      <c r="S48" s="46" t="s">
        <v>307</v>
      </c>
      <c r="T48" s="24">
        <v>-0.38461538461540101</v>
      </c>
      <c r="U48" s="46" t="s">
        <v>307</v>
      </c>
      <c r="V48" s="24">
        <v>-0.19305019305018334</v>
      </c>
      <c r="W48" s="46" t="s">
        <v>307</v>
      </c>
      <c r="X48" s="46" t="s">
        <v>307</v>
      </c>
      <c r="Y48" s="24">
        <v>-0.19342359767891537</v>
      </c>
      <c r="Z48" s="46" t="s">
        <v>307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8">
        <v>1.5429122468659529</v>
      </c>
      <c r="P49" s="28">
        <v>0.37986704653371817</v>
      </c>
      <c r="Q49" s="28">
        <v>9.4607379375588607E-2</v>
      </c>
      <c r="R49" s="28">
        <v>1.4177693761814822</v>
      </c>
      <c r="S49" s="23">
        <v>0.18639328984156123</v>
      </c>
      <c r="T49" s="24">
        <v>-2.9767441860465027</v>
      </c>
      <c r="U49" s="24">
        <v>1.5340364333652872</v>
      </c>
      <c r="V49" s="24">
        <v>-0.47214353163361977</v>
      </c>
      <c r="W49" s="24">
        <v>-1.2333965844402428</v>
      </c>
      <c r="X49" s="24">
        <v>9.6061479346801093E-2</v>
      </c>
      <c r="Y49" s="24">
        <v>-0.28790786948175651</v>
      </c>
      <c r="Z49" s="43">
        <v>-0.38498556304139697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8">
        <v>0.28490028490028863</v>
      </c>
      <c r="P50" s="28">
        <v>0.37878787878788955</v>
      </c>
      <c r="Q50" s="46" t="s">
        <v>307</v>
      </c>
      <c r="R50" s="28">
        <v>0.5660377358490507</v>
      </c>
      <c r="S50" s="23">
        <v>0.28142589118201045</v>
      </c>
      <c r="T50" s="24">
        <v>-9.3545369504226983E-2</v>
      </c>
      <c r="U50" s="24">
        <v>9.3632958801521227E-2</v>
      </c>
      <c r="V50" s="24">
        <v>-9.3545369504226983E-2</v>
      </c>
      <c r="W50" s="24">
        <v>9.3632958801521227E-2</v>
      </c>
      <c r="X50" s="24">
        <v>-0.28063610851263832</v>
      </c>
      <c r="Y50" s="24">
        <v>0.46904315196998425</v>
      </c>
      <c r="Z50" s="43">
        <v>9.3370681605975392E-2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8">
        <v>-9.4696969696954625E-2</v>
      </c>
      <c r="P51" s="28">
        <v>0.284360189573448</v>
      </c>
      <c r="Q51" s="28">
        <v>0.28355387523629361</v>
      </c>
      <c r="R51" s="28">
        <v>-0.18850141376059071</v>
      </c>
      <c r="S51" s="23">
        <v>0.47214353163360556</v>
      </c>
      <c r="T51" s="46" t="s">
        <v>307</v>
      </c>
      <c r="U51" s="46" t="s">
        <v>307</v>
      </c>
      <c r="V51" s="24">
        <v>0.75187969924812137</v>
      </c>
      <c r="W51" s="24">
        <v>-9.3283582089568995E-2</v>
      </c>
      <c r="X51" s="24">
        <v>-0.37348272642388736</v>
      </c>
      <c r="Y51" s="24">
        <v>0.18744142455481949</v>
      </c>
      <c r="Z51" s="43">
        <v>-0.18709073900842554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46" t="s">
        <v>307</v>
      </c>
      <c r="P52" s="28">
        <v>0.39564787339267582</v>
      </c>
      <c r="Q52" s="28">
        <v>-0.39408866995074732</v>
      </c>
      <c r="R52" s="28">
        <v>0.49455984174085188</v>
      </c>
      <c r="S52" s="23">
        <v>0.39370078740157055</v>
      </c>
      <c r="T52" s="24">
        <v>0.8823529411764639</v>
      </c>
      <c r="U52" s="24">
        <v>-0.29154518950437591</v>
      </c>
      <c r="V52" s="24">
        <v>0.19493177387914784</v>
      </c>
      <c r="W52" s="24">
        <v>0.19455252918288579</v>
      </c>
      <c r="X52" s="24">
        <v>-0.29126213592233796</v>
      </c>
      <c r="Y52" s="24">
        <v>9.7370983446936066E-2</v>
      </c>
      <c r="Z52" s="43">
        <v>9.7276264591442896E-2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28">
        <v>-0.40080160320640346</v>
      </c>
      <c r="P53" s="28">
        <v>0.40241448692151494</v>
      </c>
      <c r="Q53" s="28">
        <v>0.20040080160322304</v>
      </c>
      <c r="R53" s="28">
        <v>0.40000000000000568</v>
      </c>
      <c r="S53" s="23">
        <v>9.9601593625493479E-2</v>
      </c>
      <c r="T53" s="24">
        <v>0.29850746268655826</v>
      </c>
      <c r="U53" s="46" t="s">
        <v>307</v>
      </c>
      <c r="V53" s="24">
        <v>9.9206349206355071E-2</v>
      </c>
      <c r="W53" s="24">
        <v>-9.910802775026184E-2</v>
      </c>
      <c r="X53" s="24">
        <v>-9.9206349206355071E-2</v>
      </c>
      <c r="Y53" s="24">
        <v>-9.9304865938449893E-2</v>
      </c>
      <c r="Z53" s="43">
        <v>0.19880715705767216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5"/>
      <c r="O54" s="28">
        <v>-0.40080160320640346</v>
      </c>
      <c r="P54" s="28">
        <v>0.40241448692151494</v>
      </c>
      <c r="Q54" s="28">
        <v>0.10020040080161152</v>
      </c>
      <c r="R54" s="28">
        <v>0.50050050050049322</v>
      </c>
      <c r="S54" s="23">
        <v>0.19920318725097275</v>
      </c>
      <c r="T54" s="24">
        <v>0.29821073558649402</v>
      </c>
      <c r="U54" s="46" t="s">
        <v>307</v>
      </c>
      <c r="V54" s="24">
        <v>9.9108027750233418E-2</v>
      </c>
      <c r="W54" s="24">
        <v>-9.9009900990083111E-2</v>
      </c>
      <c r="X54" s="24">
        <v>-9.910802775026184E-2</v>
      </c>
      <c r="Y54" s="24">
        <v>-9.9206349206355071E-2</v>
      </c>
      <c r="Z54" s="43">
        <v>0.19860973187687136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5"/>
      <c r="O55" s="28">
        <v>-0.40000000000000568</v>
      </c>
      <c r="P55" s="28">
        <v>0.20080321285141167</v>
      </c>
      <c r="Q55" s="28">
        <v>0.80160320641282112</v>
      </c>
      <c r="R55" s="28">
        <v>-0.99403578528827552</v>
      </c>
      <c r="S55" s="23">
        <v>0.20080321285141167</v>
      </c>
      <c r="T55" s="46" t="s">
        <v>307</v>
      </c>
      <c r="U55" s="46" t="s">
        <v>307</v>
      </c>
      <c r="V55" s="46" t="s">
        <v>307</v>
      </c>
      <c r="W55" s="46" t="s">
        <v>307</v>
      </c>
      <c r="X55" s="24">
        <v>0.20040080160322304</v>
      </c>
      <c r="Y55" s="24">
        <v>-0.40000000000000568</v>
      </c>
      <c r="Z55" s="43">
        <v>0.20080321285141167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5"/>
      <c r="I56" s="25"/>
      <c r="O56" s="28">
        <v>9.8425196850399743E-2</v>
      </c>
      <c r="P56" s="28">
        <v>0.39331366764994868</v>
      </c>
      <c r="Q56" s="28">
        <v>-0.58765915768853461</v>
      </c>
      <c r="R56" s="28">
        <v>0.59113300492610676</v>
      </c>
      <c r="S56" s="23">
        <v>0.48971596474045498</v>
      </c>
      <c r="T56" s="24">
        <v>1.0721247563352847</v>
      </c>
      <c r="U56" s="24">
        <v>-0.4821600771456076</v>
      </c>
      <c r="V56" s="24">
        <v>0.19379844961240167</v>
      </c>
      <c r="W56" s="24">
        <v>0.29013539651836595</v>
      </c>
      <c r="X56" s="24">
        <v>-0.28929604628736172</v>
      </c>
      <c r="Y56" s="24">
        <v>9.671179883945058E-2</v>
      </c>
      <c r="Z56" s="43">
        <v>9.6618357487912476E-2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5"/>
      <c r="I57" s="25"/>
      <c r="O57" s="28">
        <v>0.96153846153845279</v>
      </c>
      <c r="P57" s="28">
        <v>0.952380952380949</v>
      </c>
      <c r="Q57" s="28">
        <v>0.47169811320755173</v>
      </c>
      <c r="R57" s="28">
        <v>-0.18779342723004788</v>
      </c>
      <c r="S57" s="23">
        <v>0.65851364063969697</v>
      </c>
      <c r="T57" s="24">
        <v>-0.65420560747664069</v>
      </c>
      <c r="U57" s="24">
        <v>0.37629350893698188</v>
      </c>
      <c r="V57" s="46" t="s">
        <v>307</v>
      </c>
      <c r="W57" s="24">
        <v>0.28116213683225055</v>
      </c>
      <c r="X57" s="24">
        <v>-2.0560747663551382</v>
      </c>
      <c r="Y57" s="24">
        <v>-1.1450381679389352</v>
      </c>
      <c r="Z57" s="43">
        <v>0.86872586872588897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5"/>
      <c r="I58" s="25"/>
      <c r="O58" s="28">
        <v>9.9108027750233418E-2</v>
      </c>
      <c r="P58" s="28">
        <v>0.29702970297029196</v>
      </c>
      <c r="Q58" s="28">
        <v>-0.49358341559722874</v>
      </c>
      <c r="R58" s="28">
        <v>0.59523809523808779</v>
      </c>
      <c r="S58" s="23">
        <v>0.49309664694278865</v>
      </c>
      <c r="T58" s="24">
        <v>1.1776251226692835</v>
      </c>
      <c r="U58" s="24">
        <v>-0.48496605237633617</v>
      </c>
      <c r="V58" s="24">
        <v>0.19493177387914784</v>
      </c>
      <c r="W58" s="24">
        <v>0.29182879377431448</v>
      </c>
      <c r="X58" s="24">
        <v>-0.29097963142579886</v>
      </c>
      <c r="Y58" s="24">
        <v>0.19455252918288579</v>
      </c>
      <c r="Z58" s="43">
        <v>9.708737864077932E-2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5"/>
      <c r="I59" s="25"/>
      <c r="O59" s="46" t="s">
        <v>307</v>
      </c>
      <c r="P59" s="28">
        <v>-0.25906735751294718</v>
      </c>
      <c r="Q59" s="28">
        <v>-0.25974025974025494</v>
      </c>
      <c r="R59" s="28">
        <v>8.6805555555557135E-2</v>
      </c>
      <c r="S59" s="23">
        <v>-8.6730268863831839E-2</v>
      </c>
      <c r="T59" s="46" t="s">
        <v>307</v>
      </c>
      <c r="U59" s="46" t="s">
        <v>307</v>
      </c>
      <c r="V59" s="24">
        <v>8.6805555555557135E-2</v>
      </c>
      <c r="W59" s="24">
        <v>-8.6730268863831839E-2</v>
      </c>
      <c r="X59" s="46" t="s">
        <v>307</v>
      </c>
      <c r="Y59" s="46" t="s">
        <v>307</v>
      </c>
      <c r="Z59" s="43">
        <v>-0.17361111111111427</v>
      </c>
    </row>
    <row r="60" spans="1:26" s="21" customFormat="1" ht="15" customHeight="1" x14ac:dyDescent="0.2">
      <c r="A60" s="81" t="s">
        <v>312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</row>
    <row r="61" spans="1:26" s="21" customFormat="1" ht="15" customHeight="1" x14ac:dyDescent="0.2">
      <c r="A61" s="81" t="s">
        <v>296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</row>
    <row r="62" spans="1:26" s="16" customFormat="1" ht="9.9499999999999993" customHeight="1" x14ac:dyDescent="0.2">
      <c r="A62" s="20"/>
      <c r="B62" s="11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6" customFormat="1" ht="15" customHeight="1" x14ac:dyDescent="0.2">
      <c r="A63" s="73" t="s">
        <v>0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7" t="s">
        <v>311</v>
      </c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spans="1:26" s="16" customFormat="1" ht="15" customHeight="1" x14ac:dyDescent="0.2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17" t="s">
        <v>283</v>
      </c>
      <c r="P64" s="18" t="s">
        <v>284</v>
      </c>
      <c r="Q64" s="18" t="s">
        <v>285</v>
      </c>
      <c r="R64" s="18" t="s">
        <v>286</v>
      </c>
      <c r="S64" s="18" t="s">
        <v>287</v>
      </c>
      <c r="T64" s="18" t="s">
        <v>288</v>
      </c>
      <c r="U64" s="18" t="s">
        <v>289</v>
      </c>
      <c r="V64" s="18" t="s">
        <v>290</v>
      </c>
      <c r="W64" s="18" t="s">
        <v>291</v>
      </c>
      <c r="X64" s="18" t="s">
        <v>292</v>
      </c>
      <c r="Y64" s="18" t="s">
        <v>293</v>
      </c>
      <c r="Z64" s="19" t="s">
        <v>294</v>
      </c>
    </row>
    <row r="65" spans="1:26" s="61" customFormat="1" ht="20.100000000000001" customHeight="1" x14ac:dyDescent="0.2">
      <c r="A65" s="84" t="s">
        <v>272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3"/>
      <c r="O65" s="57">
        <v>0.18416206261511547</v>
      </c>
      <c r="P65" s="57">
        <v>0.45955882352942012</v>
      </c>
      <c r="Q65" s="57">
        <v>-9.1491308325714726E-2</v>
      </c>
      <c r="R65" s="57">
        <v>-0.1831501831501896</v>
      </c>
      <c r="S65" s="58">
        <v>-0.18348623853211166</v>
      </c>
      <c r="T65" s="59">
        <v>-0.8272058823529278</v>
      </c>
      <c r="U65" s="59">
        <v>0.74142724745134103</v>
      </c>
      <c r="V65" s="59">
        <v>0.18399264029437745</v>
      </c>
      <c r="W65" s="59">
        <v>-0.27548209366392484</v>
      </c>
      <c r="X65" s="59">
        <v>-0.55248618784530379</v>
      </c>
      <c r="Y65" s="59">
        <v>-0.74074074074074758</v>
      </c>
      <c r="Z65" s="60">
        <v>0.46641791044777392</v>
      </c>
    </row>
    <row r="66" spans="1:26" s="61" customFormat="1" ht="20.100000000000001" customHeight="1" x14ac:dyDescent="0.2">
      <c r="A66" s="62"/>
      <c r="B66" s="62"/>
      <c r="C66" s="62" t="s">
        <v>52</v>
      </c>
      <c r="D66" s="62"/>
      <c r="E66" s="62"/>
      <c r="F66" s="62"/>
      <c r="H66" s="69"/>
      <c r="I66" s="69"/>
      <c r="O66" s="57">
        <v>9.2250922509222733E-2</v>
      </c>
      <c r="P66" s="57">
        <v>0.64516129032259073</v>
      </c>
      <c r="Q66" s="57">
        <v>-0.1831501831501896</v>
      </c>
      <c r="R66" s="57">
        <v>-0.18348623853211166</v>
      </c>
      <c r="S66" s="58">
        <v>-9.1911764705869814E-2</v>
      </c>
      <c r="T66" s="59">
        <v>-0.64397424103036371</v>
      </c>
      <c r="U66" s="59">
        <v>1.0185185185185048</v>
      </c>
      <c r="V66" s="59">
        <v>-0.1833180568285826</v>
      </c>
      <c r="W66" s="59">
        <v>-0.45913682277318912</v>
      </c>
      <c r="X66" s="59">
        <v>-1.0147601476014785</v>
      </c>
      <c r="Y66" s="59">
        <v>-0.93196644920783456</v>
      </c>
      <c r="Z66" s="60">
        <v>0.47036688617122024</v>
      </c>
    </row>
    <row r="67" spans="1:26" s="61" customFormat="1" x14ac:dyDescent="0.2">
      <c r="A67" s="62"/>
      <c r="B67" s="62"/>
      <c r="C67" s="62"/>
      <c r="D67" s="62" t="s">
        <v>53</v>
      </c>
      <c r="E67" s="62"/>
      <c r="F67" s="62"/>
      <c r="H67" s="69"/>
      <c r="I67" s="69"/>
      <c r="O67" s="57">
        <v>1.0362694300518172</v>
      </c>
      <c r="P67" s="57">
        <v>-0.1025641025641022</v>
      </c>
      <c r="Q67" s="57">
        <v>-0.10266940451745654</v>
      </c>
      <c r="R67" s="57">
        <v>-0.20554984583760927</v>
      </c>
      <c r="S67" s="58">
        <v>-2.3686920700309031</v>
      </c>
      <c r="T67" s="59">
        <v>2.5316455696202667</v>
      </c>
      <c r="U67" s="59">
        <v>-0.20576131687242594</v>
      </c>
      <c r="V67" s="59">
        <v>0.20618556701030855</v>
      </c>
      <c r="W67" s="59">
        <v>-0.30864197530864601</v>
      </c>
      <c r="X67" s="59">
        <v>-2.992776057791545</v>
      </c>
      <c r="Y67" s="59">
        <v>2.4468085106383057</v>
      </c>
      <c r="Z67" s="60">
        <v>-0.20768431983385938</v>
      </c>
    </row>
    <row r="68" spans="1:26" s="61" customFormat="1" x14ac:dyDescent="0.2">
      <c r="A68" s="62"/>
      <c r="B68" s="62"/>
      <c r="C68" s="62"/>
      <c r="D68" s="65"/>
      <c r="E68" s="62" t="s">
        <v>53</v>
      </c>
      <c r="F68" s="62"/>
      <c r="H68" s="69"/>
      <c r="I68" s="69"/>
      <c r="O68" s="57">
        <v>1.0362694300518172</v>
      </c>
      <c r="P68" s="57">
        <v>-0.1025641025641022</v>
      </c>
      <c r="Q68" s="57">
        <v>-0.10266940451745654</v>
      </c>
      <c r="R68" s="57">
        <v>-0.20554984583760927</v>
      </c>
      <c r="S68" s="58">
        <v>-2.3686920700309031</v>
      </c>
      <c r="T68" s="59">
        <v>2.5316455696202667</v>
      </c>
      <c r="U68" s="59">
        <v>-0.20576131687242594</v>
      </c>
      <c r="V68" s="59">
        <v>0.20618556701030855</v>
      </c>
      <c r="W68" s="59">
        <v>-0.30864197530864601</v>
      </c>
      <c r="X68" s="59">
        <v>-2.992776057791545</v>
      </c>
      <c r="Y68" s="59">
        <v>2.4468085106383057</v>
      </c>
      <c r="Z68" s="60">
        <v>-0.20768431983385938</v>
      </c>
    </row>
    <row r="69" spans="1:26" s="61" customFormat="1" x14ac:dyDescent="0.2">
      <c r="A69" s="62"/>
      <c r="B69" s="62"/>
      <c r="C69" s="62"/>
      <c r="D69" s="62" t="s">
        <v>54</v>
      </c>
      <c r="E69" s="62"/>
      <c r="F69" s="62"/>
      <c r="H69" s="69"/>
      <c r="I69" s="69"/>
      <c r="O69" s="57">
        <v>1.3104838709677438</v>
      </c>
      <c r="P69" s="57">
        <v>0.69651741293532154</v>
      </c>
      <c r="Q69" s="57">
        <v>-9.8814229249029495E-2</v>
      </c>
      <c r="R69" s="57">
        <v>-0.1978239366963237</v>
      </c>
      <c r="S69" s="46" t="s">
        <v>307</v>
      </c>
      <c r="T69" s="59">
        <v>-0.79286422200199524</v>
      </c>
      <c r="U69" s="59">
        <v>0.19980019980019392</v>
      </c>
      <c r="V69" s="59">
        <v>0.89730807577268479</v>
      </c>
      <c r="W69" s="59">
        <v>2.6679841897233132</v>
      </c>
      <c r="X69" s="59">
        <v>2.3099133782483108</v>
      </c>
      <c r="Y69" s="59">
        <v>2.7281279397930405</v>
      </c>
      <c r="Z69" s="60">
        <v>0.1831501831501896</v>
      </c>
    </row>
    <row r="70" spans="1:26" s="61" customFormat="1" x14ac:dyDescent="0.2">
      <c r="A70" s="62"/>
      <c r="B70" s="62"/>
      <c r="C70" s="62"/>
      <c r="D70" s="62"/>
      <c r="E70" s="62" t="s">
        <v>54</v>
      </c>
      <c r="F70" s="62"/>
      <c r="H70" s="69"/>
      <c r="I70" s="69"/>
      <c r="O70" s="57">
        <v>1.3104838709677438</v>
      </c>
      <c r="P70" s="57">
        <v>0.69651741293532154</v>
      </c>
      <c r="Q70" s="57">
        <v>-9.8814229249029495E-2</v>
      </c>
      <c r="R70" s="57">
        <v>-0.1978239366963237</v>
      </c>
      <c r="S70" s="46" t="s">
        <v>307</v>
      </c>
      <c r="T70" s="59">
        <v>-0.79286422200199524</v>
      </c>
      <c r="U70" s="59">
        <v>0.19980019980019392</v>
      </c>
      <c r="V70" s="59">
        <v>0.89730807577268479</v>
      </c>
      <c r="W70" s="59">
        <v>2.6679841897233132</v>
      </c>
      <c r="X70" s="59">
        <v>2.3099133782483108</v>
      </c>
      <c r="Y70" s="59">
        <v>2.7281279397930405</v>
      </c>
      <c r="Z70" s="60">
        <v>0.1831501831501896</v>
      </c>
    </row>
    <row r="71" spans="1:26" s="61" customFormat="1" x14ac:dyDescent="0.2">
      <c r="A71" s="62"/>
      <c r="B71" s="62"/>
      <c r="C71" s="62"/>
      <c r="D71" s="62" t="s">
        <v>55</v>
      </c>
      <c r="E71" s="62"/>
      <c r="F71" s="62"/>
      <c r="H71" s="69"/>
      <c r="I71" s="69"/>
      <c r="O71" s="57">
        <v>-0.26525198938990968</v>
      </c>
      <c r="P71" s="57">
        <v>0.79787234042554189</v>
      </c>
      <c r="Q71" s="57">
        <v>-0.26385224274405061</v>
      </c>
      <c r="R71" s="57">
        <v>-0.17636684303352013</v>
      </c>
      <c r="S71" s="58">
        <v>0.44169611307421519</v>
      </c>
      <c r="T71" s="59">
        <v>-1.3192612137203099</v>
      </c>
      <c r="U71" s="59">
        <v>1.3368983957219314</v>
      </c>
      <c r="V71" s="59">
        <v>-0.43975373790676997</v>
      </c>
      <c r="W71" s="59">
        <v>-0.79505300353358166</v>
      </c>
      <c r="X71" s="59">
        <v>-1.0685663401602881</v>
      </c>
      <c r="Y71" s="59">
        <v>-2.2502250225022493</v>
      </c>
      <c r="Z71" s="60">
        <v>0.64456721915284731</v>
      </c>
    </row>
    <row r="72" spans="1:26" s="61" customFormat="1" x14ac:dyDescent="0.2">
      <c r="A72" s="62"/>
      <c r="B72" s="62"/>
      <c r="C72" s="62"/>
      <c r="D72" s="65"/>
      <c r="E72" s="62" t="s">
        <v>55</v>
      </c>
      <c r="F72" s="62"/>
      <c r="H72" s="69"/>
      <c r="I72" s="69"/>
      <c r="O72" s="57">
        <v>-0.26525198938990968</v>
      </c>
      <c r="P72" s="57">
        <v>0.79787234042554189</v>
      </c>
      <c r="Q72" s="57">
        <v>-0.26385224274405061</v>
      </c>
      <c r="R72" s="57">
        <v>-0.17636684303352013</v>
      </c>
      <c r="S72" s="58">
        <v>0.44169611307421519</v>
      </c>
      <c r="T72" s="59">
        <v>-1.3192612137203099</v>
      </c>
      <c r="U72" s="59">
        <v>1.3368983957219314</v>
      </c>
      <c r="V72" s="59">
        <v>-0.43975373790676997</v>
      </c>
      <c r="W72" s="59">
        <v>-0.79505300353358166</v>
      </c>
      <c r="X72" s="59">
        <v>-1.0685663401602881</v>
      </c>
      <c r="Y72" s="59">
        <v>-2.2502250225022493</v>
      </c>
      <c r="Z72" s="60">
        <v>0.64456721915284731</v>
      </c>
    </row>
    <row r="73" spans="1:26" s="61" customFormat="1" x14ac:dyDescent="0.2">
      <c r="A73" s="62"/>
      <c r="B73" s="62"/>
      <c r="C73" s="62" t="s">
        <v>56</v>
      </c>
      <c r="D73" s="62"/>
      <c r="E73" s="62"/>
      <c r="F73" s="62"/>
      <c r="H73" s="69"/>
      <c r="I73" s="69"/>
      <c r="O73" s="57">
        <v>0.36529680365298134</v>
      </c>
      <c r="P73" s="46" t="s">
        <v>307</v>
      </c>
      <c r="Q73" s="46" t="s">
        <v>307</v>
      </c>
      <c r="R73" s="46" t="s">
        <v>307</v>
      </c>
      <c r="S73" s="58">
        <v>-0.63694267515923286</v>
      </c>
      <c r="T73" s="59">
        <v>-1.3736263736263652</v>
      </c>
      <c r="U73" s="59">
        <v>-0.46425255338904492</v>
      </c>
      <c r="V73" s="59">
        <v>1.6791044776119435</v>
      </c>
      <c r="W73" s="59">
        <v>0.18348623853211166</v>
      </c>
      <c r="X73" s="59">
        <v>1.2820512820512704</v>
      </c>
      <c r="Y73" s="59">
        <v>-9.0415913200715181E-2</v>
      </c>
      <c r="Z73" s="60">
        <v>0.27149321266968229</v>
      </c>
    </row>
    <row r="74" spans="1:26" s="61" customFormat="1" x14ac:dyDescent="0.2">
      <c r="A74" s="62"/>
      <c r="B74" s="62"/>
      <c r="C74" s="62"/>
      <c r="D74" s="62" t="s">
        <v>57</v>
      </c>
      <c r="E74" s="62"/>
      <c r="F74" s="62"/>
      <c r="H74" s="69"/>
      <c r="I74" s="69"/>
      <c r="O74" s="57">
        <v>0.36529680365298134</v>
      </c>
      <c r="P74" s="46" t="s">
        <v>307</v>
      </c>
      <c r="Q74" s="46" t="s">
        <v>307</v>
      </c>
      <c r="R74" s="46" t="s">
        <v>307</v>
      </c>
      <c r="S74" s="58">
        <v>-0.63694267515923286</v>
      </c>
      <c r="T74" s="59">
        <v>-1.3736263736263652</v>
      </c>
      <c r="U74" s="59">
        <v>-0.46425255338904492</v>
      </c>
      <c r="V74" s="59">
        <v>1.6791044776119435</v>
      </c>
      <c r="W74" s="59">
        <v>0.18348623853211166</v>
      </c>
      <c r="X74" s="59">
        <v>1.2820512820512704</v>
      </c>
      <c r="Y74" s="59">
        <v>-9.0415913200715181E-2</v>
      </c>
      <c r="Z74" s="60">
        <v>0.27149321266968229</v>
      </c>
    </row>
    <row r="75" spans="1:26" s="61" customFormat="1" x14ac:dyDescent="0.2">
      <c r="A75" s="62"/>
      <c r="B75" s="62"/>
      <c r="C75" s="62"/>
      <c r="D75" s="62"/>
      <c r="E75" s="62" t="s">
        <v>58</v>
      </c>
      <c r="F75" s="62"/>
      <c r="H75" s="69"/>
      <c r="I75" s="69"/>
      <c r="O75" s="57">
        <v>0.36529680365298134</v>
      </c>
      <c r="P75" s="46" t="s">
        <v>307</v>
      </c>
      <c r="Q75" s="46" t="s">
        <v>307</v>
      </c>
      <c r="R75" s="46" t="s">
        <v>307</v>
      </c>
      <c r="S75" s="58">
        <v>-0.63694267515923286</v>
      </c>
      <c r="T75" s="59">
        <v>-1.3736263736263652</v>
      </c>
      <c r="U75" s="59">
        <v>-0.46425255338904492</v>
      </c>
      <c r="V75" s="59">
        <v>1.6791044776119435</v>
      </c>
      <c r="W75" s="59">
        <v>0.18348623853211166</v>
      </c>
      <c r="X75" s="59">
        <v>1.2820512820512704</v>
      </c>
      <c r="Y75" s="59">
        <v>-9.0415913200715181E-2</v>
      </c>
      <c r="Z75" s="60">
        <v>0.27149321266968229</v>
      </c>
    </row>
    <row r="76" spans="1:26" s="61" customFormat="1" ht="20.100000000000001" customHeight="1" x14ac:dyDescent="0.2">
      <c r="A76" s="84" t="s">
        <v>273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3"/>
      <c r="O76" s="57">
        <v>0.10416666666665719</v>
      </c>
      <c r="P76" s="46" t="s">
        <v>307</v>
      </c>
      <c r="Q76" s="57">
        <v>0.10405827263268463</v>
      </c>
      <c r="R76" s="57">
        <v>-0.41580041580043314</v>
      </c>
      <c r="S76" s="58">
        <v>-0.31315240083506524</v>
      </c>
      <c r="T76" s="59">
        <v>-0.41884816753928078</v>
      </c>
      <c r="U76" s="59">
        <v>0.2103049421661467</v>
      </c>
      <c r="V76" s="59">
        <v>-0.52465897166841557</v>
      </c>
      <c r="W76" s="59">
        <v>0.31645569620253866</v>
      </c>
      <c r="X76" s="59">
        <v>-0.10515247108307335</v>
      </c>
      <c r="Y76" s="59">
        <v>-0.21052631578946546</v>
      </c>
      <c r="Z76" s="60">
        <v>0.10548523206752236</v>
      </c>
    </row>
    <row r="77" spans="1:26" s="61" customFormat="1" ht="20.100000000000001" customHeight="1" x14ac:dyDescent="0.2">
      <c r="A77" s="62"/>
      <c r="B77" s="62"/>
      <c r="C77" s="62" t="s">
        <v>59</v>
      </c>
      <c r="D77" s="62"/>
      <c r="E77" s="62"/>
      <c r="F77" s="62"/>
      <c r="G77" s="62"/>
      <c r="H77" s="62"/>
      <c r="O77" s="57">
        <v>0.20554984583762348</v>
      </c>
      <c r="P77" s="57">
        <v>0.1025641025641022</v>
      </c>
      <c r="Q77" s="46" t="s">
        <v>307</v>
      </c>
      <c r="R77" s="57">
        <v>-0.40983606557377072</v>
      </c>
      <c r="S77" s="58">
        <v>-0.30864197530864601</v>
      </c>
      <c r="T77" s="59">
        <v>0.10319917440659765</v>
      </c>
      <c r="U77" s="46" t="s">
        <v>307</v>
      </c>
      <c r="V77" s="59">
        <v>-0.20618556701030855</v>
      </c>
      <c r="W77" s="59">
        <v>0.10330578512397892</v>
      </c>
      <c r="X77" s="46" t="s">
        <v>307</v>
      </c>
      <c r="Y77" s="59">
        <v>-0.20639834881320951</v>
      </c>
      <c r="Z77" s="60">
        <v>0.10341261633919885</v>
      </c>
    </row>
    <row r="78" spans="1:26" s="61" customFormat="1" x14ac:dyDescent="0.2">
      <c r="A78" s="62"/>
      <c r="B78" s="62"/>
      <c r="C78" s="62"/>
      <c r="D78" s="62" t="s">
        <v>60</v>
      </c>
      <c r="E78" s="62"/>
      <c r="F78" s="62"/>
      <c r="G78" s="62"/>
      <c r="H78" s="62"/>
      <c r="O78" s="57">
        <v>0.20661157024792942</v>
      </c>
      <c r="P78" s="46" t="s">
        <v>307</v>
      </c>
      <c r="Q78" s="57">
        <v>0.10309278350516138</v>
      </c>
      <c r="R78" s="57">
        <v>-0.41194644696189187</v>
      </c>
      <c r="S78" s="58">
        <v>-0.51706308169596582</v>
      </c>
      <c r="T78" s="59">
        <v>0.20790020790019526</v>
      </c>
      <c r="U78" s="59">
        <v>-0.10373443983404229</v>
      </c>
      <c r="V78" s="59">
        <v>-0.20768431983385938</v>
      </c>
      <c r="W78" s="59">
        <v>0.10405827263268463</v>
      </c>
      <c r="X78" s="46" t="s">
        <v>307</v>
      </c>
      <c r="Y78" s="59">
        <v>-0.20790020790020947</v>
      </c>
      <c r="Z78" s="60">
        <v>0.10416666666665719</v>
      </c>
    </row>
    <row r="79" spans="1:26" s="61" customFormat="1" x14ac:dyDescent="0.2">
      <c r="A79" s="62"/>
      <c r="B79" s="62"/>
      <c r="C79" s="62"/>
      <c r="D79" s="65"/>
      <c r="E79" s="62" t="s">
        <v>60</v>
      </c>
      <c r="F79" s="62"/>
      <c r="G79" s="62"/>
      <c r="H79" s="62"/>
      <c r="O79" s="57">
        <v>0.30800821355236963</v>
      </c>
      <c r="P79" s="46" t="s">
        <v>307</v>
      </c>
      <c r="Q79" s="46" t="s">
        <v>307</v>
      </c>
      <c r="R79" s="57">
        <v>-0.51177072671443113</v>
      </c>
      <c r="S79" s="58">
        <v>-0.30864197530864601</v>
      </c>
      <c r="T79" s="46" t="s">
        <v>307</v>
      </c>
      <c r="U79" s="59">
        <v>0.10319917440659765</v>
      </c>
      <c r="V79" s="59">
        <v>-0.51546391752577847</v>
      </c>
      <c r="W79" s="59">
        <v>0.20725388601037764</v>
      </c>
      <c r="X79" s="46" t="s">
        <v>307</v>
      </c>
      <c r="Y79" s="59">
        <v>-0.31023784901758233</v>
      </c>
      <c r="Z79" s="60">
        <v>0.20746887966805616</v>
      </c>
    </row>
    <row r="80" spans="1:26" s="61" customFormat="1" x14ac:dyDescent="0.2">
      <c r="A80" s="62"/>
      <c r="B80" s="62"/>
      <c r="C80" s="62"/>
      <c r="D80" s="65"/>
      <c r="E80" s="62" t="s">
        <v>61</v>
      </c>
      <c r="F80" s="62"/>
      <c r="G80" s="62"/>
      <c r="H80" s="62"/>
      <c r="I80" s="69"/>
      <c r="O80" s="46" t="s">
        <v>307</v>
      </c>
      <c r="P80" s="46" t="s">
        <v>307</v>
      </c>
      <c r="Q80" s="46" t="s">
        <v>307</v>
      </c>
      <c r="R80" s="57">
        <v>0.1994017946161506</v>
      </c>
      <c r="S80" s="46" t="s">
        <v>307</v>
      </c>
      <c r="T80" s="46" t="s">
        <v>307</v>
      </c>
      <c r="U80" s="46" t="s">
        <v>307</v>
      </c>
      <c r="V80" s="46" t="s">
        <v>307</v>
      </c>
      <c r="W80" s="46" t="s">
        <v>307</v>
      </c>
      <c r="X80" s="46" t="s">
        <v>307</v>
      </c>
      <c r="Y80" s="46" t="s">
        <v>307</v>
      </c>
      <c r="Z80" s="46" t="s">
        <v>307</v>
      </c>
    </row>
    <row r="81" spans="1:26" s="61" customFormat="1" x14ac:dyDescent="0.2">
      <c r="A81" s="62"/>
      <c r="B81" s="62"/>
      <c r="C81" s="62"/>
      <c r="D81" s="65"/>
      <c r="E81" s="62" t="s">
        <v>62</v>
      </c>
      <c r="F81" s="62"/>
      <c r="G81" s="62"/>
      <c r="H81" s="62"/>
      <c r="I81" s="69"/>
      <c r="O81" s="46" t="s">
        <v>307</v>
      </c>
      <c r="P81" s="46" t="s">
        <v>307</v>
      </c>
      <c r="Q81" s="46" t="s">
        <v>307</v>
      </c>
      <c r="R81" s="57">
        <v>-2.5668449197861065</v>
      </c>
      <c r="S81" s="58">
        <v>-0.65861690450054766</v>
      </c>
      <c r="T81" s="46" t="s">
        <v>307</v>
      </c>
      <c r="U81" s="59">
        <v>-0.4419889502762544</v>
      </c>
      <c r="V81" s="59">
        <v>0.33296337402886422</v>
      </c>
      <c r="W81" s="46" t="s">
        <v>307</v>
      </c>
      <c r="X81" s="59">
        <v>-0.22123893805310502</v>
      </c>
      <c r="Y81" s="46" t="s">
        <v>307</v>
      </c>
      <c r="Z81" s="60">
        <v>0.33259423503324115</v>
      </c>
    </row>
    <row r="82" spans="1:26" s="61" customFormat="1" x14ac:dyDescent="0.2">
      <c r="A82" s="62"/>
      <c r="B82" s="62"/>
      <c r="C82" s="62"/>
      <c r="D82" s="65"/>
      <c r="E82" s="62" t="s">
        <v>63</v>
      </c>
      <c r="F82" s="62"/>
      <c r="G82" s="62"/>
      <c r="H82" s="62"/>
      <c r="I82" s="69"/>
      <c r="O82" s="46" t="s">
        <v>307</v>
      </c>
      <c r="P82" s="46" t="s">
        <v>307</v>
      </c>
      <c r="Q82" s="57">
        <v>0.10277492291881174</v>
      </c>
      <c r="R82" s="57">
        <v>-0.10266940451745654</v>
      </c>
      <c r="S82" s="58">
        <v>-0.30832476875642101</v>
      </c>
      <c r="T82" s="59">
        <v>0.41237113402061709</v>
      </c>
      <c r="U82" s="59">
        <v>-0.30800821355236963</v>
      </c>
      <c r="V82" s="46" t="s">
        <v>307</v>
      </c>
      <c r="W82" s="46" t="s">
        <v>307</v>
      </c>
      <c r="X82" s="46" t="s">
        <v>307</v>
      </c>
      <c r="Y82" s="59">
        <v>-0.20597322348093883</v>
      </c>
      <c r="Z82" s="46" t="s">
        <v>307</v>
      </c>
    </row>
    <row r="83" spans="1:26" s="61" customFormat="1" x14ac:dyDescent="0.2">
      <c r="A83" s="62"/>
      <c r="B83" s="62"/>
      <c r="C83" s="62"/>
      <c r="D83" s="65"/>
      <c r="E83" s="62" t="s">
        <v>64</v>
      </c>
      <c r="F83" s="62"/>
      <c r="G83" s="62"/>
      <c r="H83" s="62"/>
      <c r="I83" s="69"/>
      <c r="O83" s="57">
        <v>0.20283975659229725</v>
      </c>
      <c r="P83" s="57">
        <v>0.1012145748988047</v>
      </c>
      <c r="Q83" s="46" t="s">
        <v>307</v>
      </c>
      <c r="R83" s="46" t="s">
        <v>307</v>
      </c>
      <c r="S83" s="58">
        <v>-0.3033367037411665</v>
      </c>
      <c r="T83" s="46" t="s">
        <v>307</v>
      </c>
      <c r="U83" s="46" t="s">
        <v>307</v>
      </c>
      <c r="V83" s="46" t="s">
        <v>307</v>
      </c>
      <c r="W83" s="46" t="s">
        <v>307</v>
      </c>
      <c r="X83" s="46" t="s">
        <v>307</v>
      </c>
      <c r="Y83" s="59">
        <v>-0.30425963488843877</v>
      </c>
      <c r="Z83" s="60">
        <v>0.10172939979655382</v>
      </c>
    </row>
    <row r="84" spans="1:26" s="61" customFormat="1" x14ac:dyDescent="0.2">
      <c r="A84" s="62"/>
      <c r="B84" s="62"/>
      <c r="C84" s="62"/>
      <c r="D84" s="65"/>
      <c r="E84" s="62" t="s">
        <v>65</v>
      </c>
      <c r="F84" s="62"/>
      <c r="G84" s="62"/>
      <c r="H84" s="62"/>
      <c r="I84" s="69"/>
      <c r="O84" s="57">
        <v>0.21739130434784215</v>
      </c>
      <c r="P84" s="46" t="s">
        <v>307</v>
      </c>
      <c r="Q84" s="46" t="s">
        <v>307</v>
      </c>
      <c r="R84" s="57">
        <v>0.65075921908892553</v>
      </c>
      <c r="S84" s="58">
        <v>-1.8318965517241423</v>
      </c>
      <c r="T84" s="46" t="s">
        <v>307</v>
      </c>
      <c r="U84" s="59">
        <v>-0.43907793633368897</v>
      </c>
      <c r="V84" s="59">
        <v>0.11025358324145884</v>
      </c>
      <c r="W84" s="46" t="s">
        <v>307</v>
      </c>
      <c r="X84" s="46" t="s">
        <v>307</v>
      </c>
      <c r="Y84" s="46" t="s">
        <v>307</v>
      </c>
      <c r="Z84" s="46" t="s">
        <v>307</v>
      </c>
    </row>
    <row r="85" spans="1:26" s="61" customFormat="1" x14ac:dyDescent="0.2">
      <c r="A85" s="62"/>
      <c r="B85" s="62"/>
      <c r="C85" s="62"/>
      <c r="D85" s="65"/>
      <c r="E85" s="62" t="s">
        <v>66</v>
      </c>
      <c r="F85" s="62"/>
      <c r="G85" s="62"/>
      <c r="H85" s="62"/>
      <c r="I85" s="69"/>
      <c r="O85" s="57">
        <v>0.44543429844100046</v>
      </c>
      <c r="P85" s="46" t="s">
        <v>307</v>
      </c>
      <c r="Q85" s="46" t="s">
        <v>307</v>
      </c>
      <c r="R85" s="57">
        <v>-1.5521064301552201</v>
      </c>
      <c r="S85" s="58">
        <v>-1.3513513513513544</v>
      </c>
      <c r="T85" s="46" t="s">
        <v>307</v>
      </c>
      <c r="U85" s="46" t="s">
        <v>307</v>
      </c>
      <c r="V85" s="59">
        <v>0.22831050228310801</v>
      </c>
      <c r="W85" s="46" t="s">
        <v>307</v>
      </c>
      <c r="X85" s="46" t="s">
        <v>307</v>
      </c>
      <c r="Y85" s="46" t="s">
        <v>307</v>
      </c>
      <c r="Z85" s="46" t="s">
        <v>307</v>
      </c>
    </row>
    <row r="86" spans="1:26" s="61" customFormat="1" x14ac:dyDescent="0.2">
      <c r="A86" s="62"/>
      <c r="B86" s="62"/>
      <c r="C86" s="62"/>
      <c r="D86" s="65"/>
      <c r="E86" s="62" t="s">
        <v>67</v>
      </c>
      <c r="F86" s="62"/>
      <c r="G86" s="62"/>
      <c r="H86" s="62"/>
      <c r="I86" s="69"/>
      <c r="O86" s="46" t="s">
        <v>307</v>
      </c>
      <c r="P86" s="57">
        <v>0.59760956175298929</v>
      </c>
      <c r="Q86" s="46" t="s">
        <v>307</v>
      </c>
      <c r="R86" s="46" t="s">
        <v>307</v>
      </c>
      <c r="S86" s="46" t="s">
        <v>307</v>
      </c>
      <c r="T86" s="46" t="s">
        <v>307</v>
      </c>
      <c r="U86" s="46" t="s">
        <v>307</v>
      </c>
      <c r="V86" s="46" t="s">
        <v>307</v>
      </c>
      <c r="W86" s="46" t="s">
        <v>307</v>
      </c>
      <c r="X86" s="46" t="s">
        <v>307</v>
      </c>
      <c r="Y86" s="46" t="s">
        <v>307</v>
      </c>
      <c r="Z86" s="46" t="s">
        <v>307</v>
      </c>
    </row>
    <row r="87" spans="1:26" s="61" customFormat="1" x14ac:dyDescent="0.2">
      <c r="A87" s="62"/>
      <c r="B87" s="62"/>
      <c r="C87" s="62"/>
      <c r="D87" s="62" t="s">
        <v>68</v>
      </c>
      <c r="E87" s="62"/>
      <c r="F87" s="62"/>
      <c r="G87" s="62"/>
      <c r="H87" s="62"/>
      <c r="I87" s="69"/>
      <c r="O87" s="46" t="s">
        <v>307</v>
      </c>
      <c r="P87" s="46" t="s">
        <v>307</v>
      </c>
      <c r="Q87" s="46" t="s">
        <v>307</v>
      </c>
      <c r="R87" s="46" t="s">
        <v>307</v>
      </c>
      <c r="S87" s="46" t="s">
        <v>307</v>
      </c>
      <c r="T87" s="59">
        <v>-0.512820512820511</v>
      </c>
      <c r="U87" s="46" t="s">
        <v>307</v>
      </c>
      <c r="V87" s="59">
        <v>0.51546391752577847</v>
      </c>
      <c r="W87" s="46" t="s">
        <v>307</v>
      </c>
      <c r="X87" s="46" t="s">
        <v>307</v>
      </c>
      <c r="Y87" s="46" t="s">
        <v>307</v>
      </c>
      <c r="Z87" s="46" t="s">
        <v>307</v>
      </c>
    </row>
    <row r="88" spans="1:26" s="61" customFormat="1" x14ac:dyDescent="0.2">
      <c r="A88" s="62"/>
      <c r="B88" s="62"/>
      <c r="C88" s="62"/>
      <c r="D88" s="65"/>
      <c r="E88" s="62" t="s">
        <v>69</v>
      </c>
      <c r="F88" s="62"/>
      <c r="G88" s="62"/>
      <c r="H88" s="62"/>
      <c r="I88" s="69"/>
      <c r="O88" s="46" t="s">
        <v>307</v>
      </c>
      <c r="P88" s="46" t="s">
        <v>307</v>
      </c>
      <c r="Q88" s="46" t="s">
        <v>307</v>
      </c>
      <c r="R88" s="46" t="s">
        <v>307</v>
      </c>
      <c r="S88" s="46" t="s">
        <v>307</v>
      </c>
      <c r="T88" s="59">
        <v>-0.512820512820511</v>
      </c>
      <c r="U88" s="46" t="s">
        <v>307</v>
      </c>
      <c r="V88" s="59">
        <v>0.51546391752577847</v>
      </c>
      <c r="W88" s="46" t="s">
        <v>307</v>
      </c>
      <c r="X88" s="46" t="s">
        <v>307</v>
      </c>
      <c r="Y88" s="46" t="s">
        <v>307</v>
      </c>
      <c r="Z88" s="46" t="s">
        <v>307</v>
      </c>
    </row>
    <row r="89" spans="1:26" s="61" customFormat="1" x14ac:dyDescent="0.2">
      <c r="A89" s="62"/>
      <c r="B89" s="62"/>
      <c r="C89" s="62"/>
      <c r="D89" s="62" t="s">
        <v>70</v>
      </c>
      <c r="E89" s="62"/>
      <c r="F89" s="62"/>
      <c r="G89" s="62"/>
      <c r="H89" s="62"/>
      <c r="I89" s="69"/>
      <c r="O89" s="57">
        <v>0.49455984174085188</v>
      </c>
      <c r="P89" s="46" t="s">
        <v>307</v>
      </c>
      <c r="Q89" s="46" t="s">
        <v>307</v>
      </c>
      <c r="R89" s="46" t="s">
        <v>307</v>
      </c>
      <c r="S89" s="46" t="s">
        <v>307</v>
      </c>
      <c r="T89" s="46" t="s">
        <v>307</v>
      </c>
      <c r="U89" s="59">
        <v>0.59055118110235583</v>
      </c>
      <c r="V89" s="46" t="s">
        <v>307</v>
      </c>
      <c r="W89" s="46" t="s">
        <v>307</v>
      </c>
      <c r="X89" s="46" t="s">
        <v>307</v>
      </c>
      <c r="Y89" s="46" t="s">
        <v>307</v>
      </c>
      <c r="Z89" s="46" t="s">
        <v>307</v>
      </c>
    </row>
    <row r="90" spans="1:26" s="61" customFormat="1" x14ac:dyDescent="0.2">
      <c r="A90" s="62"/>
      <c r="B90" s="62"/>
      <c r="C90" s="62"/>
      <c r="D90" s="65"/>
      <c r="E90" s="62" t="s">
        <v>71</v>
      </c>
      <c r="F90" s="62"/>
      <c r="G90" s="62"/>
      <c r="H90" s="62"/>
      <c r="I90" s="69"/>
      <c r="O90" s="57">
        <v>0.49455984174085188</v>
      </c>
      <c r="P90" s="46" t="s">
        <v>307</v>
      </c>
      <c r="Q90" s="46" t="s">
        <v>307</v>
      </c>
      <c r="R90" s="46" t="s">
        <v>307</v>
      </c>
      <c r="S90" s="46" t="s">
        <v>307</v>
      </c>
      <c r="T90" s="46" t="s">
        <v>307</v>
      </c>
      <c r="U90" s="59">
        <v>0.59055118110235583</v>
      </c>
      <c r="V90" s="46" t="s">
        <v>307</v>
      </c>
      <c r="W90" s="46" t="s">
        <v>307</v>
      </c>
      <c r="X90" s="46" t="s">
        <v>307</v>
      </c>
      <c r="Y90" s="46" t="s">
        <v>307</v>
      </c>
      <c r="Z90" s="46" t="s">
        <v>307</v>
      </c>
    </row>
    <row r="91" spans="1:26" s="61" customFormat="1" x14ac:dyDescent="0.2">
      <c r="A91" s="62"/>
      <c r="B91" s="62"/>
      <c r="C91" s="62" t="s">
        <v>72</v>
      </c>
      <c r="D91" s="62"/>
      <c r="E91" s="62"/>
      <c r="F91" s="62"/>
      <c r="G91" s="62"/>
      <c r="H91" s="62"/>
      <c r="O91" s="57">
        <v>-0.21762785636562398</v>
      </c>
      <c r="P91" s="57">
        <v>-0.21810250817885901</v>
      </c>
      <c r="Q91" s="57">
        <v>0.65573770491802463</v>
      </c>
      <c r="R91" s="57">
        <v>-0.86862106406080386</v>
      </c>
      <c r="S91" s="58">
        <v>-0.21905805038335302</v>
      </c>
      <c r="T91" s="59">
        <v>-2.0856201975850581</v>
      </c>
      <c r="U91" s="59">
        <v>0.89686098654708246</v>
      </c>
      <c r="V91" s="59">
        <v>-1.5555555555555713</v>
      </c>
      <c r="W91" s="59">
        <v>0.79006772009029191</v>
      </c>
      <c r="X91" s="59">
        <v>-0.33594624860022293</v>
      </c>
      <c r="Y91" s="59">
        <v>-0.11235955056179137</v>
      </c>
      <c r="Z91" s="60">
        <v>-0.11248593925759565</v>
      </c>
    </row>
    <row r="92" spans="1:26" s="61" customFormat="1" x14ac:dyDescent="0.2">
      <c r="A92" s="62"/>
      <c r="B92" s="62"/>
      <c r="C92" s="62"/>
      <c r="D92" s="62" t="s">
        <v>73</v>
      </c>
      <c r="E92" s="62"/>
      <c r="F92" s="62"/>
      <c r="G92" s="62"/>
      <c r="H92" s="62"/>
      <c r="O92" s="57">
        <v>-0.21762785636562398</v>
      </c>
      <c r="P92" s="57">
        <v>-0.21810250817885901</v>
      </c>
      <c r="Q92" s="57">
        <v>0.65573770491802463</v>
      </c>
      <c r="R92" s="57">
        <v>-0.86862106406080386</v>
      </c>
      <c r="S92" s="58">
        <v>-0.21905805038335302</v>
      </c>
      <c r="T92" s="59">
        <v>-2.0856201975850581</v>
      </c>
      <c r="U92" s="59">
        <v>0.89686098654708246</v>
      </c>
      <c r="V92" s="59">
        <v>-1.5555555555555713</v>
      </c>
      <c r="W92" s="59">
        <v>0.79006772009029191</v>
      </c>
      <c r="X92" s="59">
        <v>-0.33594624860022293</v>
      </c>
      <c r="Y92" s="59">
        <v>-0.11235955056179137</v>
      </c>
      <c r="Z92" s="60">
        <v>-0.11248593925759565</v>
      </c>
    </row>
    <row r="93" spans="1:26" s="61" customFormat="1" x14ac:dyDescent="0.2">
      <c r="A93" s="62"/>
      <c r="B93" s="62"/>
      <c r="C93" s="62"/>
      <c r="D93" s="65"/>
      <c r="E93" s="62" t="s">
        <v>74</v>
      </c>
      <c r="F93" s="62"/>
      <c r="G93" s="62"/>
      <c r="H93" s="65"/>
      <c r="O93" s="46" t="s">
        <v>307</v>
      </c>
      <c r="P93" s="57">
        <v>-1.2958963282937219</v>
      </c>
      <c r="Q93" s="57">
        <v>1.4223194748358878</v>
      </c>
      <c r="R93" s="57">
        <v>-1.6181229773462746</v>
      </c>
      <c r="S93" s="58">
        <v>-0.43859649122806843</v>
      </c>
      <c r="T93" s="59">
        <v>-2.533039647577084</v>
      </c>
      <c r="U93" s="59">
        <v>1.2429378531073354</v>
      </c>
      <c r="V93" s="46" t="s">
        <v>307</v>
      </c>
      <c r="W93" s="46" t="s">
        <v>307</v>
      </c>
      <c r="X93" s="46" t="s">
        <v>307</v>
      </c>
      <c r="Y93" s="46" t="s">
        <v>307</v>
      </c>
      <c r="Z93" s="46" t="s">
        <v>307</v>
      </c>
    </row>
    <row r="94" spans="1:26" s="61" customFormat="1" x14ac:dyDescent="0.2">
      <c r="A94" s="62"/>
      <c r="B94" s="62"/>
      <c r="C94" s="62"/>
      <c r="D94" s="65"/>
      <c r="E94" s="62" t="s">
        <v>75</v>
      </c>
      <c r="F94" s="62"/>
      <c r="G94" s="62"/>
      <c r="H94" s="65"/>
      <c r="O94" s="57">
        <v>-0.68560235063661423</v>
      </c>
      <c r="P94" s="57">
        <v>0.69033530571991264</v>
      </c>
      <c r="Q94" s="57">
        <v>1.0773751224290038</v>
      </c>
      <c r="R94" s="57">
        <v>-1.0658914728682305</v>
      </c>
      <c r="S94" s="46" t="s">
        <v>307</v>
      </c>
      <c r="T94" s="59">
        <v>-0.97943192948089575</v>
      </c>
      <c r="U94" s="46" t="s">
        <v>307</v>
      </c>
      <c r="V94" s="59">
        <v>-1.9782393669634075</v>
      </c>
      <c r="W94" s="59">
        <v>0.20181634712412233</v>
      </c>
      <c r="X94" s="46" t="s">
        <v>307</v>
      </c>
      <c r="Y94" s="59">
        <v>0.30211480362535781</v>
      </c>
      <c r="Z94" s="46" t="s">
        <v>307</v>
      </c>
    </row>
    <row r="95" spans="1:26" s="61" customFormat="1" x14ac:dyDescent="0.2">
      <c r="A95" s="62"/>
      <c r="B95" s="62"/>
      <c r="C95" s="62"/>
      <c r="D95" s="65"/>
      <c r="E95" s="62" t="s">
        <v>76</v>
      </c>
      <c r="F95" s="62"/>
      <c r="G95" s="62"/>
      <c r="H95" s="65"/>
      <c r="O95" s="57">
        <v>-0.45714285714286973</v>
      </c>
      <c r="P95" s="57">
        <v>0.34443168771527155</v>
      </c>
      <c r="Q95" s="57">
        <v>-0.2288329519450798</v>
      </c>
      <c r="R95" s="57">
        <v>0.34403669724770225</v>
      </c>
      <c r="S95" s="58">
        <v>-0.34285714285714164</v>
      </c>
      <c r="T95" s="59">
        <v>-1.7201834862385397</v>
      </c>
      <c r="U95" s="59">
        <v>1.4002333722286977</v>
      </c>
      <c r="V95" s="59">
        <v>-3.1070195627157773</v>
      </c>
      <c r="W95" s="59">
        <v>2.1377672209026173</v>
      </c>
      <c r="X95" s="59">
        <v>-1.2790697674418539</v>
      </c>
      <c r="Y95" s="59">
        <v>-0.35335689045938068</v>
      </c>
      <c r="Z95" s="60">
        <v>-0.11820330969266024</v>
      </c>
    </row>
    <row r="96" spans="1:26" s="61" customFormat="1" x14ac:dyDescent="0.2">
      <c r="A96" s="62"/>
      <c r="B96" s="62"/>
      <c r="C96" s="62"/>
      <c r="D96" s="65"/>
      <c r="E96" s="62" t="s">
        <v>77</v>
      </c>
      <c r="F96" s="62"/>
      <c r="G96" s="62"/>
      <c r="H96" s="65"/>
      <c r="O96" s="57">
        <v>1.0765550239234472</v>
      </c>
      <c r="P96" s="46" t="s">
        <v>307</v>
      </c>
      <c r="Q96" s="57">
        <v>-0.71005917159762078</v>
      </c>
      <c r="R96" s="57">
        <v>-0.71513706793803067</v>
      </c>
      <c r="S96" s="46" t="s">
        <v>307</v>
      </c>
      <c r="T96" s="59">
        <v>-2.2809123649459622</v>
      </c>
      <c r="U96" s="59">
        <v>-1.7199017199017277</v>
      </c>
      <c r="V96" s="59">
        <v>-3.125</v>
      </c>
      <c r="W96" s="59">
        <v>1.6774193548387188</v>
      </c>
      <c r="X96" s="59">
        <v>0.12690355329949909</v>
      </c>
      <c r="Y96" s="59">
        <v>-1.2674271229404326</v>
      </c>
      <c r="Z96" s="46" t="s">
        <v>307</v>
      </c>
    </row>
    <row r="97" spans="1:26" s="61" customFormat="1" ht="20.100000000000001" customHeight="1" x14ac:dyDescent="0.2">
      <c r="A97" s="79" t="s">
        <v>274</v>
      </c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80"/>
      <c r="O97" s="57">
        <v>0.70635721493441395</v>
      </c>
      <c r="P97" s="57">
        <v>0.10020040080161152</v>
      </c>
      <c r="Q97" s="46" t="s">
        <v>307</v>
      </c>
      <c r="R97" s="57">
        <v>-0.40040040040040026</v>
      </c>
      <c r="S97" s="58">
        <v>0.10050251256281229</v>
      </c>
      <c r="T97" s="59">
        <v>-0.10040160642569163</v>
      </c>
      <c r="U97" s="46" t="s">
        <v>307</v>
      </c>
      <c r="V97" s="59">
        <v>0.10050251256281229</v>
      </c>
      <c r="W97" s="59">
        <v>0.10040160642570584</v>
      </c>
      <c r="X97" s="46" t="s">
        <v>307</v>
      </c>
      <c r="Y97" s="59">
        <v>-0.10030090270812764</v>
      </c>
      <c r="Z97" s="46" t="s">
        <v>307</v>
      </c>
    </row>
    <row r="98" spans="1:26" s="1" customFormat="1" ht="20.100000000000001" customHeight="1" x14ac:dyDescent="0.2">
      <c r="A98" s="2"/>
      <c r="B98" s="2"/>
      <c r="C98" s="26" t="s">
        <v>78</v>
      </c>
      <c r="D98" s="2"/>
      <c r="E98" s="2"/>
      <c r="F98" s="2"/>
      <c r="G98" s="2"/>
      <c r="H98" s="26"/>
      <c r="J98" s="26"/>
      <c r="K98" s="26"/>
      <c r="L98" s="26"/>
      <c r="M98" s="26"/>
      <c r="N98" s="26"/>
      <c r="O98" s="46" t="s">
        <v>307</v>
      </c>
      <c r="P98" s="46" t="s">
        <v>307</v>
      </c>
      <c r="Q98" s="46" t="s">
        <v>307</v>
      </c>
      <c r="R98" s="28">
        <v>-0.6717850287907936</v>
      </c>
      <c r="S98" s="46" t="s">
        <v>307</v>
      </c>
      <c r="T98" s="46" t="s">
        <v>307</v>
      </c>
      <c r="U98" s="46" t="s">
        <v>307</v>
      </c>
      <c r="V98" s="46" t="s">
        <v>307</v>
      </c>
      <c r="W98" s="46" t="s">
        <v>307</v>
      </c>
      <c r="X98" s="24">
        <v>-0.28985507246376585</v>
      </c>
      <c r="Y98" s="46" t="s">
        <v>307</v>
      </c>
      <c r="Z98" s="46" t="s">
        <v>307</v>
      </c>
    </row>
    <row r="99" spans="1:26" s="1" customFormat="1" x14ac:dyDescent="0.2">
      <c r="A99" s="2"/>
      <c r="B99" s="2"/>
      <c r="C99" s="2"/>
      <c r="D99" s="26" t="s">
        <v>79</v>
      </c>
      <c r="E99" s="2"/>
      <c r="F99" s="2"/>
      <c r="G99" s="2"/>
      <c r="H99" s="2"/>
      <c r="I99" s="26"/>
      <c r="K99" s="26"/>
      <c r="L99" s="26"/>
      <c r="M99" s="26"/>
      <c r="N99" s="26"/>
      <c r="O99" s="46" t="s">
        <v>307</v>
      </c>
      <c r="P99" s="46" t="s">
        <v>307</v>
      </c>
      <c r="Q99" s="46" t="s">
        <v>307</v>
      </c>
      <c r="R99" s="28">
        <v>-0.6717850287907936</v>
      </c>
      <c r="S99" s="46" t="s">
        <v>307</v>
      </c>
      <c r="T99" s="46" t="s">
        <v>307</v>
      </c>
      <c r="U99" s="46" t="s">
        <v>307</v>
      </c>
      <c r="V99" s="46" t="s">
        <v>307</v>
      </c>
      <c r="W99" s="46" t="s">
        <v>307</v>
      </c>
      <c r="X99" s="24">
        <v>-0.28985507246376585</v>
      </c>
      <c r="Y99" s="46" t="s">
        <v>307</v>
      </c>
      <c r="Z99" s="46" t="s">
        <v>307</v>
      </c>
    </row>
    <row r="100" spans="1:26" s="1" customFormat="1" x14ac:dyDescent="0.2">
      <c r="A100" s="2"/>
      <c r="B100" s="2"/>
      <c r="C100" s="2"/>
      <c r="D100" s="8"/>
      <c r="E100" s="26" t="s">
        <v>80</v>
      </c>
      <c r="F100" s="2"/>
      <c r="G100" s="2"/>
      <c r="H100" s="2"/>
      <c r="J100" s="26"/>
      <c r="L100" s="26"/>
      <c r="M100" s="26"/>
      <c r="N100" s="26"/>
      <c r="O100" s="46" t="s">
        <v>307</v>
      </c>
      <c r="P100" s="46" t="s">
        <v>307</v>
      </c>
      <c r="Q100" s="46" t="s">
        <v>307</v>
      </c>
      <c r="R100" s="28">
        <v>-0.6717850287907936</v>
      </c>
      <c r="S100" s="46" t="s">
        <v>307</v>
      </c>
      <c r="T100" s="46" t="s">
        <v>307</v>
      </c>
      <c r="U100" s="46" t="s">
        <v>307</v>
      </c>
      <c r="V100" s="46" t="s">
        <v>307</v>
      </c>
      <c r="W100" s="46" t="s">
        <v>307</v>
      </c>
      <c r="X100" s="24">
        <v>-0.28985507246376585</v>
      </c>
      <c r="Y100" s="46" t="s">
        <v>307</v>
      </c>
      <c r="Z100" s="46" t="s">
        <v>307</v>
      </c>
    </row>
    <row r="101" spans="1:26" s="1" customFormat="1" x14ac:dyDescent="0.2">
      <c r="A101" s="2"/>
      <c r="B101" s="2"/>
      <c r="C101" s="27" t="s">
        <v>81</v>
      </c>
      <c r="D101" s="2"/>
      <c r="E101" s="2"/>
      <c r="F101" s="2"/>
      <c r="G101" s="2"/>
      <c r="H101" s="2"/>
      <c r="O101" s="28">
        <v>1.7928286852589679</v>
      </c>
      <c r="P101" s="28">
        <v>-0.68493150684932402</v>
      </c>
      <c r="Q101" s="28">
        <v>0.88669950738918146</v>
      </c>
      <c r="R101" s="28">
        <v>-0.48828125</v>
      </c>
      <c r="S101" s="23">
        <v>9.8135426889101041E-2</v>
      </c>
      <c r="T101" s="24">
        <v>-0.49019607843136725</v>
      </c>
      <c r="U101" s="24">
        <v>9.8522167487672618E-2</v>
      </c>
      <c r="V101" s="46" t="s">
        <v>307</v>
      </c>
      <c r="W101" s="24">
        <v>-0.49212598425197029</v>
      </c>
      <c r="X101" s="24">
        <v>0.19782393669633791</v>
      </c>
      <c r="Y101" s="24">
        <v>-0.49358341559722874</v>
      </c>
      <c r="Z101" s="43">
        <v>-0.19841269841269593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8">
        <v>4.2708333333333286</v>
      </c>
      <c r="P102" s="28">
        <v>-1.598401598401594</v>
      </c>
      <c r="Q102" s="28">
        <v>2.2335025380710647</v>
      </c>
      <c r="R102" s="28">
        <v>-1.2909632571995928</v>
      </c>
      <c r="S102" s="23">
        <v>0.40241448692151494</v>
      </c>
      <c r="T102" s="24">
        <v>-1.4028056112224334</v>
      </c>
      <c r="U102" s="24">
        <v>0.30487804878048053</v>
      </c>
      <c r="V102" s="24">
        <v>0.10131712259371284</v>
      </c>
      <c r="W102" s="24">
        <v>-1.1133603238866385</v>
      </c>
      <c r="X102" s="24">
        <v>0.30706243602864447</v>
      </c>
      <c r="Y102" s="24">
        <v>-1.1224489795918231</v>
      </c>
      <c r="Z102" s="43">
        <v>-0.41279669762643323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8">
        <v>4.2708333333333286</v>
      </c>
      <c r="P103" s="28">
        <v>-1.598401598401594</v>
      </c>
      <c r="Q103" s="28">
        <v>2.2335025380710647</v>
      </c>
      <c r="R103" s="28">
        <v>-1.2909632571995928</v>
      </c>
      <c r="S103" s="23">
        <v>0.40241448692151494</v>
      </c>
      <c r="T103" s="24">
        <v>-1.4028056112224334</v>
      </c>
      <c r="U103" s="24">
        <v>0.30487804878048053</v>
      </c>
      <c r="V103" s="24">
        <v>0.10131712259371284</v>
      </c>
      <c r="W103" s="24">
        <v>-1.1133603238866385</v>
      </c>
      <c r="X103" s="24">
        <v>0.30706243602864447</v>
      </c>
      <c r="Y103" s="24">
        <v>-1.1224489795918231</v>
      </c>
      <c r="Z103" s="43">
        <v>-0.41279669762643323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46" t="s">
        <v>307</v>
      </c>
      <c r="P104" s="46" t="s">
        <v>307</v>
      </c>
      <c r="Q104" s="46" t="s">
        <v>307</v>
      </c>
      <c r="R104" s="46" t="s">
        <v>307</v>
      </c>
      <c r="S104" s="46" t="s">
        <v>307</v>
      </c>
      <c r="T104" s="46" t="s">
        <v>307</v>
      </c>
      <c r="U104" s="46" t="s">
        <v>307</v>
      </c>
      <c r="V104" s="46" t="s">
        <v>307</v>
      </c>
      <c r="W104" s="46" t="s">
        <v>307</v>
      </c>
      <c r="X104" s="46" t="s">
        <v>307</v>
      </c>
      <c r="Y104" s="46" t="s">
        <v>307</v>
      </c>
      <c r="Z104" s="46" t="s">
        <v>307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46" t="s">
        <v>307</v>
      </c>
      <c r="P105" s="46" t="s">
        <v>307</v>
      </c>
      <c r="Q105" s="46" t="s">
        <v>307</v>
      </c>
      <c r="R105" s="46" t="s">
        <v>307</v>
      </c>
      <c r="S105" s="46" t="s">
        <v>307</v>
      </c>
      <c r="T105" s="46" t="s">
        <v>307</v>
      </c>
      <c r="U105" s="46" t="s">
        <v>307</v>
      </c>
      <c r="V105" s="46" t="s">
        <v>307</v>
      </c>
      <c r="W105" s="46" t="s">
        <v>307</v>
      </c>
      <c r="X105" s="46" t="s">
        <v>307</v>
      </c>
      <c r="Y105" s="46" t="s">
        <v>307</v>
      </c>
      <c r="Z105" s="46" t="s">
        <v>307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28">
        <v>1.2720156555773059</v>
      </c>
      <c r="P106" s="46" t="s">
        <v>307</v>
      </c>
      <c r="Q106" s="46" t="s">
        <v>307</v>
      </c>
      <c r="R106" s="46" t="s">
        <v>307</v>
      </c>
      <c r="S106" s="23">
        <v>9.6618357487912476E-2</v>
      </c>
      <c r="T106" s="46" t="s">
        <v>307</v>
      </c>
      <c r="U106" s="46" t="s">
        <v>307</v>
      </c>
      <c r="V106" s="46" t="s">
        <v>307</v>
      </c>
      <c r="W106" s="46" t="s">
        <v>307</v>
      </c>
      <c r="X106" s="46" t="s">
        <v>307</v>
      </c>
      <c r="Y106" s="46" t="s">
        <v>307</v>
      </c>
      <c r="Z106" s="46" t="s">
        <v>307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46" t="s">
        <v>307</v>
      </c>
      <c r="P107" s="46" t="s">
        <v>307</v>
      </c>
      <c r="Q107" s="46" t="s">
        <v>307</v>
      </c>
      <c r="R107" s="46" t="s">
        <v>307</v>
      </c>
      <c r="S107" s="46" t="s">
        <v>307</v>
      </c>
      <c r="T107" s="46" t="s">
        <v>307</v>
      </c>
      <c r="U107" s="46" t="s">
        <v>307</v>
      </c>
      <c r="V107" s="46" t="s">
        <v>307</v>
      </c>
      <c r="W107" s="46" t="s">
        <v>307</v>
      </c>
      <c r="X107" s="46" t="s">
        <v>307</v>
      </c>
      <c r="Y107" s="46" t="s">
        <v>307</v>
      </c>
      <c r="Z107" s="46" t="s">
        <v>307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46" t="s">
        <v>307</v>
      </c>
      <c r="P108" s="46" t="s">
        <v>307</v>
      </c>
      <c r="Q108" s="46" t="s">
        <v>307</v>
      </c>
      <c r="R108" s="46" t="s">
        <v>307</v>
      </c>
      <c r="S108" s="46" t="s">
        <v>307</v>
      </c>
      <c r="T108" s="46" t="s">
        <v>307</v>
      </c>
      <c r="U108" s="46" t="s">
        <v>307</v>
      </c>
      <c r="V108" s="46" t="s">
        <v>307</v>
      </c>
      <c r="W108" s="46" t="s">
        <v>307</v>
      </c>
      <c r="X108" s="46" t="s">
        <v>307</v>
      </c>
      <c r="Y108" s="46" t="s">
        <v>307</v>
      </c>
      <c r="Z108" s="46" t="s">
        <v>307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28">
        <v>5.4000000000000057</v>
      </c>
      <c r="P109" s="46" t="s">
        <v>307</v>
      </c>
      <c r="Q109" s="46" t="s">
        <v>307</v>
      </c>
      <c r="R109" s="46" t="s">
        <v>307</v>
      </c>
      <c r="S109" s="46" t="s">
        <v>307</v>
      </c>
      <c r="T109" s="46" t="s">
        <v>307</v>
      </c>
      <c r="U109" s="46" t="s">
        <v>307</v>
      </c>
      <c r="V109" s="46" t="s">
        <v>307</v>
      </c>
      <c r="W109" s="46" t="s">
        <v>307</v>
      </c>
      <c r="X109" s="46" t="s">
        <v>307</v>
      </c>
      <c r="Y109" s="46" t="s">
        <v>307</v>
      </c>
      <c r="Z109" s="46" t="s">
        <v>307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28">
        <v>5.4000000000000057</v>
      </c>
      <c r="P110" s="46" t="s">
        <v>307</v>
      </c>
      <c r="Q110" s="46" t="s">
        <v>307</v>
      </c>
      <c r="R110" s="46" t="s">
        <v>307</v>
      </c>
      <c r="S110" s="46" t="s">
        <v>307</v>
      </c>
      <c r="T110" s="46" t="s">
        <v>307</v>
      </c>
      <c r="U110" s="46" t="s">
        <v>307</v>
      </c>
      <c r="V110" s="46" t="s">
        <v>307</v>
      </c>
      <c r="W110" s="46" t="s">
        <v>307</v>
      </c>
      <c r="X110" s="46" t="s">
        <v>307</v>
      </c>
      <c r="Y110" s="46" t="s">
        <v>307</v>
      </c>
      <c r="Z110" s="46" t="s">
        <v>307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46" t="s">
        <v>307</v>
      </c>
      <c r="P111" s="46" t="s">
        <v>307</v>
      </c>
      <c r="Q111" s="46" t="s">
        <v>307</v>
      </c>
      <c r="R111" s="46" t="s">
        <v>307</v>
      </c>
      <c r="S111" s="23">
        <v>0.28275212064090738</v>
      </c>
      <c r="T111" s="46" t="s">
        <v>307</v>
      </c>
      <c r="U111" s="46" t="s">
        <v>307</v>
      </c>
      <c r="V111" s="46" t="s">
        <v>307</v>
      </c>
      <c r="W111" s="46" t="s">
        <v>307</v>
      </c>
      <c r="X111" s="46" t="s">
        <v>307</v>
      </c>
      <c r="Y111" s="46" t="s">
        <v>307</v>
      </c>
      <c r="Z111" s="46" t="s">
        <v>307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46" t="s">
        <v>307</v>
      </c>
      <c r="P112" s="46" t="s">
        <v>307</v>
      </c>
      <c r="Q112" s="46" t="s">
        <v>307</v>
      </c>
      <c r="R112" s="46" t="s">
        <v>307</v>
      </c>
      <c r="S112" s="23">
        <v>0.28275212064090738</v>
      </c>
      <c r="T112" s="46" t="s">
        <v>307</v>
      </c>
      <c r="U112" s="46" t="s">
        <v>307</v>
      </c>
      <c r="V112" s="46" t="s">
        <v>307</v>
      </c>
      <c r="W112" s="46" t="s">
        <v>307</v>
      </c>
      <c r="X112" s="46" t="s">
        <v>307</v>
      </c>
      <c r="Y112" s="46" t="s">
        <v>307</v>
      </c>
      <c r="Z112" s="46" t="s">
        <v>307</v>
      </c>
    </row>
    <row r="113" spans="1:26" s="1" customFormat="1" x14ac:dyDescent="0.2">
      <c r="A113" s="2"/>
      <c r="B113" s="2"/>
      <c r="C113" s="26" t="s">
        <v>93</v>
      </c>
      <c r="D113" s="2"/>
      <c r="E113" s="2"/>
      <c r="F113" s="2"/>
      <c r="G113" s="2"/>
      <c r="H113" s="26"/>
      <c r="J113" s="26"/>
      <c r="K113" s="26"/>
      <c r="L113" s="26"/>
      <c r="M113" s="26"/>
      <c r="N113" s="26"/>
      <c r="O113" s="28">
        <v>0.63965884861407574</v>
      </c>
      <c r="P113" s="28">
        <v>0.31779661016948069</v>
      </c>
      <c r="Q113" s="28">
        <v>-0.31678986272439147</v>
      </c>
      <c r="R113" s="28">
        <v>-0.10593220338984111</v>
      </c>
      <c r="S113" s="23">
        <v>-0.10604453870625719</v>
      </c>
      <c r="T113" s="46" t="s">
        <v>307</v>
      </c>
      <c r="U113" s="24">
        <v>-0.10615711252654592</v>
      </c>
      <c r="V113" s="24">
        <v>0.4250797024442079</v>
      </c>
      <c r="W113" s="24">
        <v>0.31746031746031633</v>
      </c>
      <c r="X113" s="24">
        <v>0.31645569620253866</v>
      </c>
      <c r="Y113" s="46" t="s">
        <v>307</v>
      </c>
      <c r="Z113" s="43">
        <v>-0.10515247108307335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46" t="s">
        <v>307</v>
      </c>
      <c r="P114" s="46" t="s">
        <v>307</v>
      </c>
      <c r="Q114" s="46" t="s">
        <v>307</v>
      </c>
      <c r="R114" s="46" t="s">
        <v>307</v>
      </c>
      <c r="S114" s="46" t="s">
        <v>307</v>
      </c>
      <c r="T114" s="46" t="s">
        <v>307</v>
      </c>
      <c r="U114" s="46" t="s">
        <v>307</v>
      </c>
      <c r="V114" s="46" t="s">
        <v>307</v>
      </c>
      <c r="W114" s="46" t="s">
        <v>307</v>
      </c>
      <c r="X114" s="46" t="s">
        <v>307</v>
      </c>
      <c r="Y114" s="46" t="s">
        <v>307</v>
      </c>
      <c r="Z114" s="46" t="s">
        <v>307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46" t="s">
        <v>307</v>
      </c>
      <c r="P115" s="46" t="s">
        <v>307</v>
      </c>
      <c r="Q115" s="46" t="s">
        <v>307</v>
      </c>
      <c r="R115" s="46" t="s">
        <v>307</v>
      </c>
      <c r="S115" s="46" t="s">
        <v>307</v>
      </c>
      <c r="T115" s="46" t="s">
        <v>307</v>
      </c>
      <c r="U115" s="46" t="s">
        <v>307</v>
      </c>
      <c r="V115" s="46" t="s">
        <v>307</v>
      </c>
      <c r="W115" s="46" t="s">
        <v>307</v>
      </c>
      <c r="X115" s="46" t="s">
        <v>307</v>
      </c>
      <c r="Y115" s="46" t="s">
        <v>307</v>
      </c>
      <c r="Z115" s="46" t="s">
        <v>307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8">
        <v>4.162812210915817</v>
      </c>
      <c r="P116" s="28">
        <v>2.042628774422738</v>
      </c>
      <c r="Q116" s="28">
        <v>-2.2628372497824216</v>
      </c>
      <c r="R116" s="28">
        <v>-0.71237756010685871</v>
      </c>
      <c r="S116" s="23">
        <v>-0.17937219730941933</v>
      </c>
      <c r="T116" s="24">
        <v>-0.35938903863431904</v>
      </c>
      <c r="U116" s="24">
        <v>-0.36068530207394645</v>
      </c>
      <c r="V116" s="24">
        <v>2.2624434389140191</v>
      </c>
      <c r="W116" s="24">
        <v>2.5663716814159301</v>
      </c>
      <c r="X116" s="24">
        <v>1.6393442622950829</v>
      </c>
      <c r="Y116" s="24">
        <v>0.2546689303904941</v>
      </c>
      <c r="Z116" s="43">
        <v>-0.33869602032174839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2">
        <v>4.162812210915817</v>
      </c>
      <c r="P117" s="22">
        <v>2.042628774422738</v>
      </c>
      <c r="Q117" s="22">
        <v>-2.2628372497824216</v>
      </c>
      <c r="R117" s="22">
        <v>-0.71237756010685871</v>
      </c>
      <c r="S117" s="23">
        <v>-0.17937219730941933</v>
      </c>
      <c r="T117" s="24">
        <v>-0.35938903863431904</v>
      </c>
      <c r="U117" s="24">
        <v>-0.36068530207394645</v>
      </c>
      <c r="V117" s="24">
        <v>2.2624434389140191</v>
      </c>
      <c r="W117" s="24">
        <v>2.5663716814159301</v>
      </c>
      <c r="X117" s="24">
        <v>1.6393442622950829</v>
      </c>
      <c r="Y117" s="24">
        <v>0.2546689303904941</v>
      </c>
      <c r="Z117" s="43">
        <v>-0.33869602032174839</v>
      </c>
    </row>
    <row r="118" spans="1:26" s="21" customFormat="1" ht="15" customHeight="1" x14ac:dyDescent="0.2">
      <c r="A118" s="81" t="s">
        <v>312</v>
      </c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</row>
    <row r="119" spans="1:26" s="21" customFormat="1" ht="15" customHeight="1" x14ac:dyDescent="0.2">
      <c r="A119" s="81" t="s">
        <v>296</v>
      </c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</row>
    <row r="120" spans="1:26" s="16" customFormat="1" ht="9.9499999999999993" customHeight="1" x14ac:dyDescent="0.2">
      <c r="A120" s="20"/>
      <c r="B120" s="11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6" customFormat="1" ht="15" customHeight="1" x14ac:dyDescent="0.2">
      <c r="A121" s="73" t="s">
        <v>0</v>
      </c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7" t="s">
        <v>311</v>
      </c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spans="1:26" s="16" customFormat="1" ht="15" customHeight="1" x14ac:dyDescent="0.2">
      <c r="A122" s="75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17" t="s">
        <v>283</v>
      </c>
      <c r="P122" s="18" t="s">
        <v>284</v>
      </c>
      <c r="Q122" s="18" t="s">
        <v>285</v>
      </c>
      <c r="R122" s="18" t="s">
        <v>286</v>
      </c>
      <c r="S122" s="18" t="s">
        <v>287</v>
      </c>
      <c r="T122" s="18" t="s">
        <v>288</v>
      </c>
      <c r="U122" s="18" t="s">
        <v>289</v>
      </c>
      <c r="V122" s="18" t="s">
        <v>290</v>
      </c>
      <c r="W122" s="18" t="s">
        <v>291</v>
      </c>
      <c r="X122" s="18" t="s">
        <v>292</v>
      </c>
      <c r="Y122" s="18" t="s">
        <v>293</v>
      </c>
      <c r="Z122" s="19" t="s">
        <v>294</v>
      </c>
    </row>
    <row r="123" spans="1:26" s="67" customFormat="1" ht="20.100000000000001" customHeight="1" x14ac:dyDescent="0.2">
      <c r="A123" s="82" t="s">
        <v>276</v>
      </c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3"/>
      <c r="O123" s="57"/>
      <c r="P123" s="57"/>
      <c r="Q123" s="57"/>
      <c r="R123" s="58"/>
      <c r="S123" s="57"/>
      <c r="T123" s="57"/>
      <c r="U123" s="57"/>
      <c r="V123" s="57"/>
      <c r="W123" s="57"/>
      <c r="X123" s="57"/>
      <c r="Y123" s="57"/>
      <c r="Z123" s="66"/>
    </row>
    <row r="124" spans="1:26" s="61" customFormat="1" x14ac:dyDescent="0.2">
      <c r="A124" s="79" t="s">
        <v>275</v>
      </c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80"/>
      <c r="O124" s="57">
        <v>0.10050251256281229</v>
      </c>
      <c r="P124" s="57">
        <v>0.40160642570282334</v>
      </c>
      <c r="Q124" s="57">
        <v>-9.9999999999994316E-2</v>
      </c>
      <c r="R124" s="58">
        <v>0.20020020020020013</v>
      </c>
      <c r="S124" s="58">
        <v>-0.19980019980019392</v>
      </c>
      <c r="T124" s="59">
        <v>-0.10010010010010717</v>
      </c>
      <c r="U124" s="59">
        <v>-0.10020040080159731</v>
      </c>
      <c r="V124" s="59">
        <v>-0.50150451354062398</v>
      </c>
      <c r="W124" s="46" t="s">
        <v>307</v>
      </c>
      <c r="X124" s="59">
        <v>-0.70564516129032029</v>
      </c>
      <c r="Y124" s="59">
        <v>0.60913705583756439</v>
      </c>
      <c r="Z124" s="60">
        <v>-0.10090817356204695</v>
      </c>
    </row>
    <row r="125" spans="1:26" s="61" customFormat="1" x14ac:dyDescent="0.2">
      <c r="A125" s="62"/>
      <c r="B125" s="62"/>
      <c r="C125" s="62" t="s">
        <v>97</v>
      </c>
      <c r="D125" s="62"/>
      <c r="E125" s="62"/>
      <c r="F125" s="62"/>
      <c r="G125" s="62"/>
      <c r="H125" s="62"/>
      <c r="O125" s="57">
        <v>0.10288065843620586</v>
      </c>
      <c r="P125" s="57">
        <v>-0.10277492291879753</v>
      </c>
      <c r="Q125" s="46" t="s">
        <v>307</v>
      </c>
      <c r="R125" s="58">
        <v>-1.0288065843621439</v>
      </c>
      <c r="S125" s="58">
        <v>-0.10395010395011184</v>
      </c>
      <c r="T125" s="59">
        <v>0.20811654526535506</v>
      </c>
      <c r="U125" s="59">
        <v>-0.31152647975078196</v>
      </c>
      <c r="V125" s="59">
        <v>-0.10416666666665719</v>
      </c>
      <c r="W125" s="59">
        <v>-0.10427528675704423</v>
      </c>
      <c r="X125" s="59">
        <v>-0.20876826722337682</v>
      </c>
      <c r="Y125" s="59">
        <v>-0.10460251046025348</v>
      </c>
      <c r="Z125" s="60">
        <v>-0.20942408376963328</v>
      </c>
    </row>
    <row r="126" spans="1:26" s="61" customFormat="1" x14ac:dyDescent="0.2">
      <c r="A126" s="62"/>
      <c r="B126" s="62"/>
      <c r="C126" s="62"/>
      <c r="D126" s="62" t="s">
        <v>98</v>
      </c>
      <c r="E126" s="62"/>
      <c r="F126" s="62"/>
      <c r="G126" s="62"/>
      <c r="H126" s="62"/>
      <c r="O126" s="57">
        <v>0.10449320794148775</v>
      </c>
      <c r="P126" s="57">
        <v>-0.10438413361168841</v>
      </c>
      <c r="Q126" s="46" t="s">
        <v>307</v>
      </c>
      <c r="R126" s="58">
        <v>-1.1494252873563369</v>
      </c>
      <c r="S126" s="58">
        <v>-0.10570824524312172</v>
      </c>
      <c r="T126" s="59">
        <v>0.21164021164021563</v>
      </c>
      <c r="U126" s="59">
        <v>-0.21119324181626098</v>
      </c>
      <c r="V126" s="59">
        <v>-0.21164021164021563</v>
      </c>
      <c r="W126" s="59">
        <v>-0.10604453870625719</v>
      </c>
      <c r="X126" s="59">
        <v>-0.21231422505307762</v>
      </c>
      <c r="Y126" s="59">
        <v>-0.10638297872340274</v>
      </c>
      <c r="Z126" s="60">
        <v>-0.31948881789138284</v>
      </c>
    </row>
    <row r="127" spans="1:26" s="61" customFormat="1" x14ac:dyDescent="0.2">
      <c r="A127" s="62"/>
      <c r="B127" s="62"/>
      <c r="C127" s="62"/>
      <c r="D127" s="65"/>
      <c r="E127" s="62" t="s">
        <v>99</v>
      </c>
      <c r="F127" s="62"/>
      <c r="G127" s="62"/>
      <c r="H127" s="62"/>
      <c r="O127" s="57">
        <v>0.2063983488131953</v>
      </c>
      <c r="P127" s="57">
        <v>-0.20597322348093883</v>
      </c>
      <c r="Q127" s="46" t="s">
        <v>307</v>
      </c>
      <c r="R127" s="58">
        <v>-0.72239422084624039</v>
      </c>
      <c r="S127" s="58">
        <v>-0.10395010395011184</v>
      </c>
      <c r="T127" s="59">
        <v>-0.20811654526534085</v>
      </c>
      <c r="U127" s="59">
        <v>-0.62565172054223694</v>
      </c>
      <c r="V127" s="46" t="s">
        <v>307</v>
      </c>
      <c r="W127" s="59">
        <v>0.4197271773347353</v>
      </c>
      <c r="X127" s="59">
        <v>-0.31347962382444905</v>
      </c>
      <c r="Y127" s="59">
        <v>0.41928721174002703</v>
      </c>
      <c r="Z127" s="60">
        <v>-0.10438413361168841</v>
      </c>
    </row>
    <row r="128" spans="1:26" s="61" customFormat="1" x14ac:dyDescent="0.2">
      <c r="A128" s="62"/>
      <c r="B128" s="62"/>
      <c r="C128" s="62"/>
      <c r="D128" s="65"/>
      <c r="E128" s="62" t="s">
        <v>100</v>
      </c>
      <c r="F128" s="62"/>
      <c r="G128" s="62"/>
      <c r="H128" s="62"/>
      <c r="O128" s="46" t="s">
        <v>307</v>
      </c>
      <c r="P128" s="46" t="s">
        <v>307</v>
      </c>
      <c r="Q128" s="57">
        <v>-0.512820512820511</v>
      </c>
      <c r="R128" s="58">
        <v>0.10309278350516138</v>
      </c>
      <c r="S128" s="58">
        <v>-1.2358393408856756</v>
      </c>
      <c r="T128" s="46" t="s">
        <v>307</v>
      </c>
      <c r="U128" s="59">
        <v>-0.4171011470281627</v>
      </c>
      <c r="V128" s="59">
        <v>0.62827225130889985</v>
      </c>
      <c r="W128" s="59">
        <v>-0.4162330905306959</v>
      </c>
      <c r="X128" s="46" t="s">
        <v>307</v>
      </c>
      <c r="Y128" s="59">
        <v>-0.41797283176595101</v>
      </c>
      <c r="Z128" s="60">
        <v>-0.31479538300104082</v>
      </c>
    </row>
    <row r="129" spans="1:26" s="61" customFormat="1" x14ac:dyDescent="0.2">
      <c r="A129" s="62"/>
      <c r="B129" s="62"/>
      <c r="C129" s="62"/>
      <c r="D129" s="65"/>
      <c r="E129" s="62" t="s">
        <v>101</v>
      </c>
      <c r="F129" s="62"/>
      <c r="G129" s="62"/>
      <c r="H129" s="62"/>
      <c r="O129" s="46" t="s">
        <v>307</v>
      </c>
      <c r="P129" s="46" t="s">
        <v>307</v>
      </c>
      <c r="Q129" s="46" t="s">
        <v>307</v>
      </c>
      <c r="R129" s="58">
        <v>-1.5560165975103644</v>
      </c>
      <c r="S129" s="58">
        <v>0.73761854583771935</v>
      </c>
      <c r="T129" s="59">
        <v>0.41841004184099972</v>
      </c>
      <c r="U129" s="46" t="s">
        <v>307</v>
      </c>
      <c r="V129" s="59">
        <v>-0.3125</v>
      </c>
      <c r="W129" s="59">
        <v>-0.73145245559038585</v>
      </c>
      <c r="X129" s="46" t="s">
        <v>307</v>
      </c>
      <c r="Y129" s="59">
        <v>-0.10526315789472562</v>
      </c>
      <c r="Z129" s="60">
        <v>-0.42149631190727632</v>
      </c>
    </row>
    <row r="130" spans="1:26" s="61" customFormat="1" x14ac:dyDescent="0.2">
      <c r="A130" s="62"/>
      <c r="B130" s="62"/>
      <c r="C130" s="62"/>
      <c r="D130" s="65"/>
      <c r="E130" s="62" t="s">
        <v>102</v>
      </c>
      <c r="F130" s="62"/>
      <c r="G130" s="62"/>
      <c r="H130" s="62"/>
      <c r="O130" s="57">
        <v>2.0227560050569053</v>
      </c>
      <c r="P130" s="57">
        <v>-1.4869888475836461</v>
      </c>
      <c r="Q130" s="57">
        <v>1.6352201257861623</v>
      </c>
      <c r="R130" s="58">
        <v>-4.4554455445544505</v>
      </c>
      <c r="S130" s="58">
        <v>-2.7202072538860165</v>
      </c>
      <c r="T130" s="59">
        <v>2.5299600532623145</v>
      </c>
      <c r="U130" s="46" t="s">
        <v>307</v>
      </c>
      <c r="V130" s="59">
        <v>-1.5584415584415581</v>
      </c>
      <c r="W130" s="46" t="s">
        <v>307</v>
      </c>
      <c r="X130" s="46" t="s">
        <v>307</v>
      </c>
      <c r="Y130" s="59">
        <v>-4.881266490765185</v>
      </c>
      <c r="Z130" s="60">
        <v>-0.27739251040220836</v>
      </c>
    </row>
    <row r="131" spans="1:26" s="61" customFormat="1" x14ac:dyDescent="0.2">
      <c r="A131" s="62"/>
      <c r="B131" s="62"/>
      <c r="C131" s="62"/>
      <c r="D131" s="62" t="s">
        <v>103</v>
      </c>
      <c r="E131" s="62"/>
      <c r="F131" s="62"/>
      <c r="G131" s="62"/>
      <c r="H131" s="62"/>
      <c r="O131" s="46" t="s">
        <v>307</v>
      </c>
      <c r="P131" s="46" t="s">
        <v>307</v>
      </c>
      <c r="Q131" s="46" t="s">
        <v>307</v>
      </c>
      <c r="R131" s="46" t="s">
        <v>307</v>
      </c>
      <c r="S131" s="46" t="s">
        <v>307</v>
      </c>
      <c r="T131" s="46" t="s">
        <v>307</v>
      </c>
      <c r="U131" s="46" t="s">
        <v>307</v>
      </c>
      <c r="V131" s="46" t="s">
        <v>307</v>
      </c>
      <c r="W131" s="46" t="s">
        <v>307</v>
      </c>
      <c r="X131" s="46" t="s">
        <v>307</v>
      </c>
      <c r="Y131" s="46" t="s">
        <v>307</v>
      </c>
      <c r="Z131" s="46" t="s">
        <v>307</v>
      </c>
    </row>
    <row r="132" spans="1:26" s="61" customFormat="1" x14ac:dyDescent="0.2">
      <c r="A132" s="62"/>
      <c r="B132" s="62"/>
      <c r="C132" s="62"/>
      <c r="D132" s="65"/>
      <c r="E132" s="4" t="s">
        <v>104</v>
      </c>
      <c r="F132" s="62"/>
      <c r="G132" s="62"/>
      <c r="H132" s="62"/>
      <c r="O132" s="46" t="s">
        <v>307</v>
      </c>
      <c r="P132" s="46" t="s">
        <v>307</v>
      </c>
      <c r="Q132" s="46" t="s">
        <v>307</v>
      </c>
      <c r="R132" s="46" t="s">
        <v>307</v>
      </c>
      <c r="S132" s="46" t="s">
        <v>307</v>
      </c>
      <c r="T132" s="46" t="s">
        <v>307</v>
      </c>
      <c r="U132" s="46" t="s">
        <v>307</v>
      </c>
      <c r="V132" s="46" t="s">
        <v>307</v>
      </c>
      <c r="W132" s="46" t="s">
        <v>307</v>
      </c>
      <c r="X132" s="46" t="s">
        <v>307</v>
      </c>
      <c r="Y132" s="46" t="s">
        <v>307</v>
      </c>
      <c r="Z132" s="46" t="s">
        <v>307</v>
      </c>
    </row>
    <row r="133" spans="1:26" s="61" customFormat="1" x14ac:dyDescent="0.2">
      <c r="A133" s="62"/>
      <c r="B133" s="62"/>
      <c r="C133" s="62" t="s">
        <v>105</v>
      </c>
      <c r="D133" s="62"/>
      <c r="E133" s="62"/>
      <c r="F133" s="62"/>
      <c r="G133" s="62"/>
      <c r="H133" s="62"/>
      <c r="O133" s="57">
        <v>0.23014959723819572</v>
      </c>
      <c r="P133" s="57">
        <v>-0.45924225028701926</v>
      </c>
      <c r="Q133" s="46" t="s">
        <v>307</v>
      </c>
      <c r="R133" s="58">
        <v>-1.0380622837370339</v>
      </c>
      <c r="S133" s="58">
        <v>-2.331002331002324</v>
      </c>
      <c r="T133" s="59">
        <v>-0.59665871121717373</v>
      </c>
      <c r="U133" s="59">
        <v>-1.5606242496998703</v>
      </c>
      <c r="V133" s="59">
        <v>-0.73170731707315895</v>
      </c>
      <c r="W133" s="59">
        <v>-0.24570024570024884</v>
      </c>
      <c r="X133" s="46" t="s">
        <v>307</v>
      </c>
      <c r="Y133" s="59">
        <v>-0.86206896551725265</v>
      </c>
      <c r="Z133" s="60">
        <v>-0.62111801242235742</v>
      </c>
    </row>
    <row r="134" spans="1:26" s="61" customFormat="1" x14ac:dyDescent="0.2">
      <c r="A134" s="62"/>
      <c r="B134" s="62"/>
      <c r="C134" s="65"/>
      <c r="D134" s="62" t="s">
        <v>106</v>
      </c>
      <c r="E134" s="62"/>
      <c r="F134" s="62"/>
      <c r="G134" s="62"/>
      <c r="H134" s="62"/>
      <c r="O134" s="57">
        <v>0.23014959723819572</v>
      </c>
      <c r="P134" s="57">
        <v>-0.45924225028701926</v>
      </c>
      <c r="Q134" s="46" t="s">
        <v>307</v>
      </c>
      <c r="R134" s="58">
        <v>-1.0380622837370339</v>
      </c>
      <c r="S134" s="58">
        <v>-2.331002331002324</v>
      </c>
      <c r="T134" s="59">
        <v>-0.59665871121717373</v>
      </c>
      <c r="U134" s="59">
        <v>-1.5606242496998703</v>
      </c>
      <c r="V134" s="59">
        <v>-0.73170731707315895</v>
      </c>
      <c r="W134" s="59">
        <v>-0.24570024570024884</v>
      </c>
      <c r="X134" s="46" t="s">
        <v>307</v>
      </c>
      <c r="Y134" s="59">
        <v>-0.86206896551725265</v>
      </c>
      <c r="Z134" s="60">
        <v>-0.62111801242235742</v>
      </c>
    </row>
    <row r="135" spans="1:26" s="61" customFormat="1" x14ac:dyDescent="0.2">
      <c r="A135" s="62"/>
      <c r="B135" s="62"/>
      <c r="C135" s="62"/>
      <c r="D135" s="65"/>
      <c r="E135" s="62" t="s">
        <v>107</v>
      </c>
      <c r="F135" s="62"/>
      <c r="G135" s="62"/>
      <c r="H135" s="62"/>
      <c r="O135" s="57">
        <v>0.23014959723819572</v>
      </c>
      <c r="P135" s="57">
        <v>-0.45924225028701926</v>
      </c>
      <c r="Q135" s="46" t="s">
        <v>307</v>
      </c>
      <c r="R135" s="58">
        <v>-1.0380622837370339</v>
      </c>
      <c r="S135" s="58">
        <v>-2.331002331002324</v>
      </c>
      <c r="T135" s="59">
        <v>-0.59665871121717373</v>
      </c>
      <c r="U135" s="59">
        <v>-1.5606242496998703</v>
      </c>
      <c r="V135" s="59">
        <v>-0.73170731707315895</v>
      </c>
      <c r="W135" s="59">
        <v>-0.24570024570024884</v>
      </c>
      <c r="X135" s="46" t="s">
        <v>307</v>
      </c>
      <c r="Y135" s="59">
        <v>-0.86206896551725265</v>
      </c>
      <c r="Z135" s="60">
        <v>-0.62111801242235742</v>
      </c>
    </row>
    <row r="136" spans="1:26" s="61" customFormat="1" x14ac:dyDescent="0.2">
      <c r="A136" s="62"/>
      <c r="B136" s="62"/>
      <c r="C136" s="62" t="s">
        <v>108</v>
      </c>
      <c r="D136" s="62"/>
      <c r="E136" s="62"/>
      <c r="F136" s="62"/>
      <c r="G136" s="62"/>
      <c r="H136" s="62"/>
      <c r="O136" s="57">
        <v>0.31612223393044303</v>
      </c>
      <c r="P136" s="57">
        <v>-0.31512605042016162</v>
      </c>
      <c r="Q136" s="57">
        <v>-1.0537407797681766</v>
      </c>
      <c r="R136" s="58">
        <v>1.0649627263045858</v>
      </c>
      <c r="S136" s="58">
        <v>-0.42149631190727632</v>
      </c>
      <c r="T136" s="59">
        <v>-1.0582010582010639</v>
      </c>
      <c r="U136" s="59">
        <v>-0.64171122994652308</v>
      </c>
      <c r="V136" s="59">
        <v>-1.7222820236813874</v>
      </c>
      <c r="W136" s="59">
        <v>0.54764512595836834</v>
      </c>
      <c r="X136" s="59">
        <v>-0.10893246187363559</v>
      </c>
      <c r="Y136" s="59">
        <v>-0.545256270447112</v>
      </c>
      <c r="Z136" s="60">
        <v>0.32894736842104066</v>
      </c>
    </row>
    <row r="137" spans="1:26" s="61" customFormat="1" x14ac:dyDescent="0.2">
      <c r="A137" s="62"/>
      <c r="B137" s="62"/>
      <c r="C137" s="62"/>
      <c r="D137" s="62" t="s">
        <v>109</v>
      </c>
      <c r="E137" s="62"/>
      <c r="F137" s="62"/>
      <c r="G137" s="62"/>
      <c r="H137" s="62"/>
      <c r="O137" s="57">
        <v>0.21052631578947967</v>
      </c>
      <c r="P137" s="57">
        <v>-0.31512605042016162</v>
      </c>
      <c r="Q137" s="57">
        <v>-1.1591148577450099</v>
      </c>
      <c r="R137" s="58">
        <v>1.1727078891258031</v>
      </c>
      <c r="S137" s="58">
        <v>-0.42149631190727632</v>
      </c>
      <c r="T137" s="59">
        <v>-1.1640211640211504</v>
      </c>
      <c r="U137" s="59">
        <v>-0.53533190578158951</v>
      </c>
      <c r="V137" s="59">
        <v>-1.7222820236813874</v>
      </c>
      <c r="W137" s="59">
        <v>0.65717415115007327</v>
      </c>
      <c r="X137" s="59">
        <v>-0.21762785636562398</v>
      </c>
      <c r="Y137" s="59">
        <v>-0.545256270447112</v>
      </c>
      <c r="Z137" s="60">
        <v>0.32894736842104066</v>
      </c>
    </row>
    <row r="138" spans="1:26" s="61" customFormat="1" x14ac:dyDescent="0.2">
      <c r="A138" s="62"/>
      <c r="B138" s="62"/>
      <c r="C138" s="62"/>
      <c r="D138" s="65"/>
      <c r="E138" s="62" t="s">
        <v>110</v>
      </c>
      <c r="F138" s="62"/>
      <c r="G138" s="62"/>
      <c r="H138" s="62"/>
      <c r="O138" s="57">
        <v>0.21052631578947967</v>
      </c>
      <c r="P138" s="57">
        <v>-0.31512605042016162</v>
      </c>
      <c r="Q138" s="57">
        <v>-1.1591148577450099</v>
      </c>
      <c r="R138" s="58">
        <v>1.1727078891258031</v>
      </c>
      <c r="S138" s="58">
        <v>-0.42149631190727632</v>
      </c>
      <c r="T138" s="59">
        <v>-1.1640211640211504</v>
      </c>
      <c r="U138" s="59">
        <v>-0.53533190578158951</v>
      </c>
      <c r="V138" s="59">
        <v>-1.7222820236813874</v>
      </c>
      <c r="W138" s="59">
        <v>0.65717415115007327</v>
      </c>
      <c r="X138" s="59">
        <v>-0.21762785636562398</v>
      </c>
      <c r="Y138" s="59">
        <v>-0.545256270447112</v>
      </c>
      <c r="Z138" s="60">
        <v>0.32894736842104066</v>
      </c>
    </row>
    <row r="139" spans="1:26" s="61" customFormat="1" x14ac:dyDescent="0.2">
      <c r="A139" s="62"/>
      <c r="B139" s="62"/>
      <c r="C139" s="62"/>
      <c r="D139" s="62" t="s">
        <v>111</v>
      </c>
      <c r="E139" s="62"/>
      <c r="F139" s="62"/>
      <c r="G139" s="62"/>
      <c r="H139" s="62"/>
      <c r="O139" s="57">
        <v>3.142536475869818</v>
      </c>
      <c r="P139" s="57">
        <v>-1.0881392818280773</v>
      </c>
      <c r="Q139" s="57">
        <v>0.44004400440043412</v>
      </c>
      <c r="R139" s="58">
        <v>-0.43811610076669183</v>
      </c>
      <c r="S139" s="46" t="s">
        <v>307</v>
      </c>
      <c r="T139" s="59">
        <v>-0.55005500550055331</v>
      </c>
      <c r="U139" s="59">
        <v>-3.3185840707964616</v>
      </c>
      <c r="V139" s="59">
        <v>-2.8604118993135046</v>
      </c>
      <c r="W139" s="59">
        <v>-0.70671378091873294</v>
      </c>
      <c r="X139" s="59">
        <v>1.3048635824436587</v>
      </c>
      <c r="Y139" s="59">
        <v>0.23419203747070583</v>
      </c>
      <c r="Z139" s="46" t="s">
        <v>307</v>
      </c>
    </row>
    <row r="140" spans="1:26" s="61" customFormat="1" x14ac:dyDescent="0.2">
      <c r="A140" s="62"/>
      <c r="B140" s="62"/>
      <c r="C140" s="62"/>
      <c r="D140" s="65"/>
      <c r="E140" s="62" t="s">
        <v>112</v>
      </c>
      <c r="F140" s="62"/>
      <c r="G140" s="62"/>
      <c r="H140" s="62"/>
      <c r="O140" s="57">
        <v>3.142536475869818</v>
      </c>
      <c r="P140" s="57">
        <v>-1.0881392818280773</v>
      </c>
      <c r="Q140" s="57">
        <v>0.44004400440043412</v>
      </c>
      <c r="R140" s="58">
        <v>-0.43811610076669183</v>
      </c>
      <c r="S140" s="46" t="s">
        <v>307</v>
      </c>
      <c r="T140" s="59">
        <v>-0.55005500550055331</v>
      </c>
      <c r="U140" s="59">
        <v>-3.3185840707964616</v>
      </c>
      <c r="V140" s="59">
        <v>-2.8604118993135046</v>
      </c>
      <c r="W140" s="59">
        <v>-0.70671378091873294</v>
      </c>
      <c r="X140" s="59">
        <v>1.3048635824436587</v>
      </c>
      <c r="Y140" s="59">
        <v>0.23419203747070583</v>
      </c>
      <c r="Z140" s="46" t="s">
        <v>307</v>
      </c>
    </row>
    <row r="141" spans="1:26" s="61" customFormat="1" x14ac:dyDescent="0.2">
      <c r="A141" s="62"/>
      <c r="B141" s="62"/>
      <c r="C141" s="62"/>
      <c r="D141" s="62" t="s">
        <v>113</v>
      </c>
      <c r="E141" s="62"/>
      <c r="F141" s="62"/>
      <c r="G141" s="62"/>
      <c r="H141" s="62"/>
      <c r="O141" s="46" t="s">
        <v>307</v>
      </c>
      <c r="P141" s="46" t="s">
        <v>307</v>
      </c>
      <c r="Q141" s="46" t="s">
        <v>307</v>
      </c>
      <c r="R141" s="46" t="s">
        <v>307</v>
      </c>
      <c r="S141" s="46" t="s">
        <v>307</v>
      </c>
      <c r="T141" s="46" t="s">
        <v>307</v>
      </c>
      <c r="U141" s="46" t="s">
        <v>307</v>
      </c>
      <c r="V141" s="46" t="s">
        <v>307</v>
      </c>
      <c r="W141" s="46" t="s">
        <v>307</v>
      </c>
      <c r="X141" s="46" t="s">
        <v>307</v>
      </c>
      <c r="Y141" s="46" t="s">
        <v>307</v>
      </c>
      <c r="Z141" s="46" t="s">
        <v>307</v>
      </c>
    </row>
    <row r="142" spans="1:26" s="61" customFormat="1" x14ac:dyDescent="0.2">
      <c r="A142" s="62"/>
      <c r="B142" s="62"/>
      <c r="C142" s="62"/>
      <c r="D142" s="65"/>
      <c r="E142" s="62" t="s">
        <v>114</v>
      </c>
      <c r="F142" s="62"/>
      <c r="G142" s="62"/>
      <c r="H142" s="62"/>
      <c r="O142" s="46" t="s">
        <v>307</v>
      </c>
      <c r="P142" s="46" t="s">
        <v>307</v>
      </c>
      <c r="Q142" s="46" t="s">
        <v>307</v>
      </c>
      <c r="R142" s="46" t="s">
        <v>307</v>
      </c>
      <c r="S142" s="46" t="s">
        <v>307</v>
      </c>
      <c r="T142" s="46" t="s">
        <v>307</v>
      </c>
      <c r="U142" s="46" t="s">
        <v>307</v>
      </c>
      <c r="V142" s="46" t="s">
        <v>307</v>
      </c>
      <c r="W142" s="46" t="s">
        <v>307</v>
      </c>
      <c r="X142" s="46" t="s">
        <v>307</v>
      </c>
      <c r="Y142" s="46" t="s">
        <v>307</v>
      </c>
      <c r="Z142" s="46" t="s">
        <v>307</v>
      </c>
    </row>
    <row r="143" spans="1:26" s="61" customFormat="1" x14ac:dyDescent="0.2">
      <c r="A143" s="62"/>
      <c r="B143" s="62"/>
      <c r="C143" s="62" t="s">
        <v>115</v>
      </c>
      <c r="D143" s="62"/>
      <c r="E143" s="62"/>
      <c r="F143" s="62"/>
      <c r="G143" s="62"/>
      <c r="H143" s="62"/>
      <c r="O143" s="46" t="s">
        <v>307</v>
      </c>
      <c r="P143" s="46" t="s">
        <v>307</v>
      </c>
      <c r="Q143" s="46" t="s">
        <v>307</v>
      </c>
      <c r="R143" s="46" t="s">
        <v>307</v>
      </c>
      <c r="S143" s="46" t="s">
        <v>307</v>
      </c>
      <c r="T143" s="46" t="s">
        <v>307</v>
      </c>
      <c r="U143" s="46" t="s">
        <v>307</v>
      </c>
      <c r="V143" s="59">
        <v>-0.29673590504451397</v>
      </c>
      <c r="W143" s="59">
        <v>9.9206349206355071E-2</v>
      </c>
      <c r="X143" s="59">
        <v>9.9108027750233418E-2</v>
      </c>
      <c r="Y143" s="59">
        <v>-0.29702970297029196</v>
      </c>
      <c r="Z143" s="46" t="s">
        <v>307</v>
      </c>
    </row>
    <row r="144" spans="1:26" s="61" customFormat="1" x14ac:dyDescent="0.2">
      <c r="A144" s="62"/>
      <c r="B144" s="62"/>
      <c r="C144" s="65"/>
      <c r="D144" s="62" t="s">
        <v>116</v>
      </c>
      <c r="E144" s="62"/>
      <c r="F144" s="62"/>
      <c r="G144" s="62"/>
      <c r="H144" s="62"/>
      <c r="O144" s="46" t="s">
        <v>307</v>
      </c>
      <c r="P144" s="46" t="s">
        <v>307</v>
      </c>
      <c r="Q144" s="46" t="s">
        <v>307</v>
      </c>
      <c r="R144" s="46" t="s">
        <v>307</v>
      </c>
      <c r="S144" s="46" t="s">
        <v>307</v>
      </c>
      <c r="T144" s="46" t="s">
        <v>307</v>
      </c>
      <c r="U144" s="46" t="s">
        <v>307</v>
      </c>
      <c r="V144" s="59">
        <v>-0.29673590504451397</v>
      </c>
      <c r="W144" s="59">
        <v>9.9206349206355071E-2</v>
      </c>
      <c r="X144" s="59">
        <v>9.9108027750233418E-2</v>
      </c>
      <c r="Y144" s="59">
        <v>-0.29702970297029196</v>
      </c>
      <c r="Z144" s="46" t="s">
        <v>307</v>
      </c>
    </row>
    <row r="145" spans="1:26" s="61" customFormat="1" x14ac:dyDescent="0.2">
      <c r="A145" s="62"/>
      <c r="B145" s="62"/>
      <c r="C145" s="62"/>
      <c r="D145" s="65"/>
      <c r="E145" s="62" t="s">
        <v>117</v>
      </c>
      <c r="F145" s="62"/>
      <c r="G145" s="62"/>
      <c r="H145" s="62"/>
      <c r="O145" s="46" t="s">
        <v>307</v>
      </c>
      <c r="P145" s="46" t="s">
        <v>307</v>
      </c>
      <c r="Q145" s="46" t="s">
        <v>307</v>
      </c>
      <c r="R145" s="46" t="s">
        <v>307</v>
      </c>
      <c r="S145" s="46" t="s">
        <v>307</v>
      </c>
      <c r="T145" s="46" t="s">
        <v>307</v>
      </c>
      <c r="U145" s="46" t="s">
        <v>307</v>
      </c>
      <c r="V145" s="59">
        <v>-0.29673590504451397</v>
      </c>
      <c r="W145" s="59">
        <v>9.9206349206355071E-2</v>
      </c>
      <c r="X145" s="59">
        <v>9.9108027750233418E-2</v>
      </c>
      <c r="Y145" s="59">
        <v>-0.29702970297029196</v>
      </c>
      <c r="Z145" s="46" t="s">
        <v>307</v>
      </c>
    </row>
    <row r="146" spans="1:26" s="61" customFormat="1" x14ac:dyDescent="0.2">
      <c r="A146" s="62"/>
      <c r="B146" s="62"/>
      <c r="C146" s="62" t="s">
        <v>118</v>
      </c>
      <c r="D146" s="62"/>
      <c r="E146" s="62"/>
      <c r="F146" s="62"/>
      <c r="G146" s="62"/>
      <c r="H146" s="62"/>
      <c r="O146" s="57">
        <v>0.51124744376278386</v>
      </c>
      <c r="P146" s="57">
        <v>0.20345879959309343</v>
      </c>
      <c r="Q146" s="57">
        <v>-0.81218274111675726</v>
      </c>
      <c r="R146" s="58">
        <v>0.51177072671441692</v>
      </c>
      <c r="S146" s="58">
        <v>-0.71283095723015322</v>
      </c>
      <c r="T146" s="59">
        <v>-0.1025641025641022</v>
      </c>
      <c r="U146" s="46" t="s">
        <v>307</v>
      </c>
      <c r="V146" s="59">
        <v>-1.5400410677618055</v>
      </c>
      <c r="W146" s="59">
        <v>-0.31282586027113268</v>
      </c>
      <c r="X146" s="59">
        <v>-0.20920502092049276</v>
      </c>
      <c r="Y146" s="59">
        <v>0.83857442348008249</v>
      </c>
      <c r="Z146" s="60">
        <v>-0.72765072765072603</v>
      </c>
    </row>
    <row r="147" spans="1:26" s="61" customFormat="1" x14ac:dyDescent="0.2">
      <c r="A147" s="62"/>
      <c r="B147" s="62"/>
      <c r="C147" s="65"/>
      <c r="D147" s="62" t="s">
        <v>119</v>
      </c>
      <c r="E147" s="62"/>
      <c r="F147" s="62"/>
      <c r="G147" s="62"/>
      <c r="H147" s="62"/>
      <c r="O147" s="57">
        <v>1.6556291390728433</v>
      </c>
      <c r="P147" s="46" t="s">
        <v>307</v>
      </c>
      <c r="Q147" s="57">
        <v>-1.8458197611291922</v>
      </c>
      <c r="R147" s="58">
        <v>1.1061946902654967</v>
      </c>
      <c r="S147" s="58">
        <v>-1.9693654266958589</v>
      </c>
      <c r="T147" s="59">
        <v>-0.3348214285714306</v>
      </c>
      <c r="U147" s="59">
        <v>0.33594624860022293</v>
      </c>
      <c r="V147" s="59">
        <v>-2.9017857142857082</v>
      </c>
      <c r="W147" s="59">
        <v>-1.4942528735632123</v>
      </c>
      <c r="X147" s="59">
        <v>1.8669778296382731</v>
      </c>
      <c r="Y147" s="59">
        <v>3.2073310423825774</v>
      </c>
      <c r="Z147" s="60">
        <v>-2.4417314095449285</v>
      </c>
    </row>
    <row r="148" spans="1:26" s="61" customFormat="1" x14ac:dyDescent="0.2">
      <c r="A148" s="62"/>
      <c r="B148" s="62"/>
      <c r="C148" s="62"/>
      <c r="D148" s="65"/>
      <c r="E148" s="62" t="s">
        <v>120</v>
      </c>
      <c r="F148" s="62"/>
      <c r="G148" s="62"/>
      <c r="H148" s="62"/>
      <c r="O148" s="57">
        <v>1.6556291390728433</v>
      </c>
      <c r="P148" s="46" t="s">
        <v>307</v>
      </c>
      <c r="Q148" s="57">
        <v>-1.8458197611291922</v>
      </c>
      <c r="R148" s="58">
        <v>1.1061946902654967</v>
      </c>
      <c r="S148" s="58">
        <v>-1.9693654266958589</v>
      </c>
      <c r="T148" s="59">
        <v>-0.3348214285714306</v>
      </c>
      <c r="U148" s="59">
        <v>0.33594624860022293</v>
      </c>
      <c r="V148" s="59">
        <v>-2.9017857142857082</v>
      </c>
      <c r="W148" s="59">
        <v>-1.4942528735632123</v>
      </c>
      <c r="X148" s="59">
        <v>1.8669778296382731</v>
      </c>
      <c r="Y148" s="59">
        <v>3.2073310423825774</v>
      </c>
      <c r="Z148" s="60">
        <v>-2.4417314095449285</v>
      </c>
    </row>
    <row r="149" spans="1:26" s="61" customFormat="1" x14ac:dyDescent="0.2">
      <c r="A149" s="62"/>
      <c r="B149" s="62"/>
      <c r="C149" s="65"/>
      <c r="D149" s="62" t="s">
        <v>121</v>
      </c>
      <c r="E149" s="62"/>
      <c r="F149" s="62"/>
      <c r="G149" s="62"/>
      <c r="H149" s="62"/>
      <c r="O149" s="46" t="s">
        <v>307</v>
      </c>
      <c r="P149" s="57">
        <v>0.19607843137254122</v>
      </c>
      <c r="Q149" s="57">
        <v>-0.1956947162426701</v>
      </c>
      <c r="R149" s="58">
        <v>0.19607843137254122</v>
      </c>
      <c r="S149" s="46" t="s">
        <v>307</v>
      </c>
      <c r="T149" s="46" t="s">
        <v>307</v>
      </c>
      <c r="U149" s="59">
        <v>-0.1956947162426701</v>
      </c>
      <c r="V149" s="59">
        <v>-0.98039215686273451</v>
      </c>
      <c r="W149" s="59">
        <v>0.39603960396038929</v>
      </c>
      <c r="X149" s="59">
        <v>-1.1834319526627297</v>
      </c>
      <c r="Y149" s="59">
        <v>-0.49900199600799056</v>
      </c>
      <c r="Z149" s="60">
        <v>0.20060180541625527</v>
      </c>
    </row>
    <row r="150" spans="1:26" s="61" customFormat="1" x14ac:dyDescent="0.2">
      <c r="A150" s="62"/>
      <c r="B150" s="62"/>
      <c r="C150" s="62"/>
      <c r="D150" s="65"/>
      <c r="E150" s="62" t="s">
        <v>122</v>
      </c>
      <c r="F150" s="62"/>
      <c r="G150" s="62"/>
      <c r="H150" s="62"/>
      <c r="O150" s="46" t="s">
        <v>307</v>
      </c>
      <c r="P150" s="57">
        <v>0.19607843137254122</v>
      </c>
      <c r="Q150" s="57">
        <v>-0.1956947162426701</v>
      </c>
      <c r="R150" s="58">
        <v>0.19607843137254122</v>
      </c>
      <c r="S150" s="46" t="s">
        <v>307</v>
      </c>
      <c r="T150" s="46" t="s">
        <v>307</v>
      </c>
      <c r="U150" s="59">
        <v>-0.1956947162426701</v>
      </c>
      <c r="V150" s="59">
        <v>-0.98039215686273451</v>
      </c>
      <c r="W150" s="59">
        <v>0.39603960396038929</v>
      </c>
      <c r="X150" s="59">
        <v>-1.1834319526627297</v>
      </c>
      <c r="Y150" s="59">
        <v>-0.49900199600799056</v>
      </c>
      <c r="Z150" s="60">
        <v>0.20060180541625527</v>
      </c>
    </row>
    <row r="151" spans="1:26" s="61" customFormat="1" x14ac:dyDescent="0.2">
      <c r="A151" s="62"/>
      <c r="B151" s="62"/>
      <c r="C151" s="62" t="s">
        <v>123</v>
      </c>
      <c r="D151" s="62"/>
      <c r="E151" s="62"/>
      <c r="F151" s="62"/>
      <c r="G151" s="62"/>
      <c r="H151" s="62"/>
      <c r="O151" s="46" t="s">
        <v>307</v>
      </c>
      <c r="P151" s="57">
        <v>0.87040618955511206</v>
      </c>
      <c r="Q151" s="57">
        <v>9.5877277085335777E-2</v>
      </c>
      <c r="R151" s="58">
        <v>0.47892720306512615</v>
      </c>
      <c r="S151" s="58">
        <v>0.19065776930409584</v>
      </c>
      <c r="T151" s="59">
        <v>9.5147478591826484E-2</v>
      </c>
      <c r="U151" s="59">
        <v>0.19011406844107626</v>
      </c>
      <c r="V151" s="59">
        <v>-0.28462998102467907</v>
      </c>
      <c r="W151" s="59">
        <v>-9.5147478591812273E-2</v>
      </c>
      <c r="X151" s="59">
        <v>-1.0476190476190368</v>
      </c>
      <c r="Y151" s="59">
        <v>1.3474494706448468</v>
      </c>
      <c r="Z151" s="46" t="s">
        <v>307</v>
      </c>
    </row>
    <row r="152" spans="1:26" s="61" customFormat="1" x14ac:dyDescent="0.2">
      <c r="A152" s="62"/>
      <c r="B152" s="62"/>
      <c r="C152" s="65"/>
      <c r="D152" s="62" t="s">
        <v>124</v>
      </c>
      <c r="E152" s="62"/>
      <c r="F152" s="62"/>
      <c r="G152" s="62"/>
      <c r="H152" s="62"/>
      <c r="O152" s="46" t="s">
        <v>307</v>
      </c>
      <c r="P152" s="57">
        <v>0.3805899143672633</v>
      </c>
      <c r="Q152" s="57">
        <v>0.18957345971564621</v>
      </c>
      <c r="R152" s="58">
        <v>0.85146641438032589</v>
      </c>
      <c r="S152" s="46" t="s">
        <v>307</v>
      </c>
      <c r="T152" s="59">
        <v>0.28142589118201045</v>
      </c>
      <c r="U152" s="59">
        <v>0.28063610851263832</v>
      </c>
      <c r="V152" s="59">
        <v>-0.65298507462686928</v>
      </c>
      <c r="W152" s="59">
        <v>-0.18779342723004788</v>
      </c>
      <c r="X152" s="59">
        <v>-2.2577610536218202</v>
      </c>
      <c r="Y152" s="59">
        <v>2.9836381135707484</v>
      </c>
      <c r="Z152" s="46" t="s">
        <v>307</v>
      </c>
    </row>
    <row r="153" spans="1:26" s="61" customFormat="1" x14ac:dyDescent="0.2">
      <c r="A153" s="62"/>
      <c r="B153" s="62"/>
      <c r="C153" s="62"/>
      <c r="D153" s="65"/>
      <c r="E153" s="62" t="s">
        <v>125</v>
      </c>
      <c r="F153" s="62"/>
      <c r="G153" s="62"/>
      <c r="H153" s="62"/>
      <c r="O153" s="46" t="s">
        <v>307</v>
      </c>
      <c r="P153" s="57">
        <v>0.28301886792452535</v>
      </c>
      <c r="Q153" s="46" t="s">
        <v>307</v>
      </c>
      <c r="R153" s="58">
        <v>1.3170272812794082</v>
      </c>
      <c r="S153" s="46" t="s">
        <v>307</v>
      </c>
      <c r="T153" s="59">
        <v>0.46425255338904492</v>
      </c>
      <c r="U153" s="59">
        <v>0.55452865064692958</v>
      </c>
      <c r="V153" s="59">
        <v>-1.0110294117646959</v>
      </c>
      <c r="W153" s="59">
        <v>-0.37140204271123878</v>
      </c>
      <c r="X153" s="59">
        <v>-2.8890959925442701</v>
      </c>
      <c r="Y153" s="59">
        <v>3.8387715930902004</v>
      </c>
      <c r="Z153" s="60">
        <v>0.18484288354898126</v>
      </c>
    </row>
    <row r="154" spans="1:26" s="61" customFormat="1" x14ac:dyDescent="0.2">
      <c r="A154" s="62"/>
      <c r="B154" s="62"/>
      <c r="C154" s="62"/>
      <c r="D154" s="65"/>
      <c r="E154" s="62" t="s">
        <v>126</v>
      </c>
      <c r="F154" s="62"/>
      <c r="G154" s="62"/>
      <c r="H154" s="62"/>
      <c r="O154" s="46" t="s">
        <v>307</v>
      </c>
      <c r="P154" s="57">
        <v>9.5877277085335777E-2</v>
      </c>
      <c r="Q154" s="57">
        <v>9.5785440613013861E-2</v>
      </c>
      <c r="R154" s="46" t="s">
        <v>307</v>
      </c>
      <c r="S154" s="46" t="s">
        <v>307</v>
      </c>
      <c r="T154" s="59">
        <v>-0.7655502392344431</v>
      </c>
      <c r="U154" s="59">
        <v>-0.38572806171649177</v>
      </c>
      <c r="V154" s="59">
        <v>1.0648596321394024</v>
      </c>
      <c r="W154" s="59">
        <v>-9.5785440613042283E-2</v>
      </c>
      <c r="X154" s="46" t="s">
        <v>307</v>
      </c>
      <c r="Y154" s="46" t="s">
        <v>307</v>
      </c>
      <c r="Z154" s="60">
        <v>-9.5877277085321566E-2</v>
      </c>
    </row>
    <row r="155" spans="1:26" s="61" customFormat="1" x14ac:dyDescent="0.2">
      <c r="A155" s="62"/>
      <c r="B155" s="62"/>
      <c r="C155" s="62"/>
      <c r="D155" s="65"/>
      <c r="E155" s="62" t="s">
        <v>127</v>
      </c>
      <c r="F155" s="62"/>
      <c r="G155" s="62"/>
      <c r="H155" s="62"/>
      <c r="O155" s="46" t="s">
        <v>307</v>
      </c>
      <c r="P155" s="57">
        <v>0.97751710654935664</v>
      </c>
      <c r="Q155" s="57">
        <v>0.77444336882865628</v>
      </c>
      <c r="R155" s="58">
        <v>-0.38424591738711911</v>
      </c>
      <c r="S155" s="58">
        <v>0.19286403085826009</v>
      </c>
      <c r="T155" s="46" t="s">
        <v>307</v>
      </c>
      <c r="U155" s="59">
        <v>-0.28873917228105483</v>
      </c>
      <c r="V155" s="59">
        <v>-0.28957528957528211</v>
      </c>
      <c r="W155" s="59">
        <v>0.38722168441434235</v>
      </c>
      <c r="X155" s="59">
        <v>-0.6750241080038677</v>
      </c>
      <c r="Y155" s="59">
        <v>0.87378640776698546</v>
      </c>
      <c r="Z155" s="60">
        <v>-0.67372473532242338</v>
      </c>
    </row>
    <row r="156" spans="1:26" s="61" customFormat="1" x14ac:dyDescent="0.2">
      <c r="A156" s="62"/>
      <c r="B156" s="62"/>
      <c r="C156" s="62"/>
      <c r="D156" s="62" t="s">
        <v>128</v>
      </c>
      <c r="E156" s="62"/>
      <c r="F156" s="62"/>
      <c r="G156" s="62"/>
      <c r="H156" s="62"/>
      <c r="O156" s="46" t="s">
        <v>307</v>
      </c>
      <c r="P156" s="57">
        <v>1.2757605495583846</v>
      </c>
      <c r="Q156" s="46" t="s">
        <v>307</v>
      </c>
      <c r="R156" s="46" t="s">
        <v>307</v>
      </c>
      <c r="S156" s="58">
        <v>0.48449612403101128</v>
      </c>
      <c r="T156" s="46" t="s">
        <v>307</v>
      </c>
      <c r="U156" s="46" t="s">
        <v>307</v>
      </c>
      <c r="V156" s="59">
        <v>0.19286403085826009</v>
      </c>
      <c r="W156" s="46" t="s">
        <v>307</v>
      </c>
      <c r="X156" s="46" t="s">
        <v>307</v>
      </c>
      <c r="Y156" s="59">
        <v>-0.19249278152069849</v>
      </c>
      <c r="Z156" s="46" t="s">
        <v>307</v>
      </c>
    </row>
    <row r="157" spans="1:26" s="61" customFormat="1" x14ac:dyDescent="0.2">
      <c r="A157" s="62"/>
      <c r="B157" s="62"/>
      <c r="C157" s="62"/>
      <c r="D157" s="65"/>
      <c r="E157" s="68" t="s">
        <v>129</v>
      </c>
      <c r="F157" s="62"/>
      <c r="G157" s="62"/>
      <c r="H157" s="62"/>
      <c r="O157" s="46" t="s">
        <v>307</v>
      </c>
      <c r="P157" s="57">
        <v>1.2757605495583846</v>
      </c>
      <c r="Q157" s="46" t="s">
        <v>307</v>
      </c>
      <c r="R157" s="46" t="s">
        <v>307</v>
      </c>
      <c r="S157" s="58">
        <v>0.48449612403101128</v>
      </c>
      <c r="T157" s="46" t="s">
        <v>307</v>
      </c>
      <c r="U157" s="46" t="s">
        <v>307</v>
      </c>
      <c r="V157" s="59">
        <v>0.19286403085826009</v>
      </c>
      <c r="W157" s="46" t="s">
        <v>307</v>
      </c>
      <c r="X157" s="46" t="s">
        <v>307</v>
      </c>
      <c r="Y157" s="59">
        <v>-0.19249278152069849</v>
      </c>
      <c r="Z157" s="46" t="s">
        <v>307</v>
      </c>
    </row>
    <row r="158" spans="1:26" s="61" customFormat="1" ht="20.100000000000001" customHeight="1" x14ac:dyDescent="0.2">
      <c r="A158" s="79" t="s">
        <v>277</v>
      </c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80"/>
      <c r="O158" s="57">
        <v>0.37735849056603854</v>
      </c>
      <c r="P158" s="57">
        <v>0.18796992481202324</v>
      </c>
      <c r="Q158" s="57">
        <v>0.46904315196998425</v>
      </c>
      <c r="R158" s="58">
        <v>-0.28011204481792618</v>
      </c>
      <c r="S158" s="58">
        <v>9.3632958801521227E-2</v>
      </c>
      <c r="T158" s="59">
        <v>1.4031805425631489</v>
      </c>
      <c r="U158" s="59">
        <v>9.2250922509222733E-2</v>
      </c>
      <c r="V158" s="59">
        <v>-0.46082949308755872</v>
      </c>
      <c r="W158" s="59">
        <v>0.18518518518517624</v>
      </c>
      <c r="X158" s="59">
        <v>9.2421441774476421E-2</v>
      </c>
      <c r="Y158" s="46" t="s">
        <v>307</v>
      </c>
      <c r="Z158" s="60">
        <v>0.36934441366574333</v>
      </c>
    </row>
    <row r="159" spans="1:26" s="1" customFormat="1" x14ac:dyDescent="0.2">
      <c r="A159" s="2"/>
      <c r="B159" s="2"/>
      <c r="C159" s="2" t="s">
        <v>130</v>
      </c>
      <c r="O159" s="28">
        <v>0.66539923954371716</v>
      </c>
      <c r="P159" s="28">
        <v>0.37771482530688161</v>
      </c>
      <c r="Q159" s="28">
        <v>0.28222013170271509</v>
      </c>
      <c r="R159" s="46" t="s">
        <v>307</v>
      </c>
      <c r="S159" s="23">
        <v>9.3808630394008219E-2</v>
      </c>
      <c r="T159" s="24">
        <v>1.5932521087160296</v>
      </c>
      <c r="U159" s="24">
        <v>9.2250922509222733E-2</v>
      </c>
      <c r="V159" s="24">
        <v>-0.92165898617511743</v>
      </c>
      <c r="W159" s="46" t="s">
        <v>307</v>
      </c>
      <c r="X159" s="24">
        <v>0.27906976744185386</v>
      </c>
      <c r="Y159" s="46" t="s">
        <v>307</v>
      </c>
      <c r="Z159" s="43">
        <v>0.27829313543598744</v>
      </c>
    </row>
    <row r="160" spans="1:26" s="1" customFormat="1" x14ac:dyDescent="0.2">
      <c r="A160" s="2"/>
      <c r="B160" s="2"/>
      <c r="D160" s="2" t="s">
        <v>131</v>
      </c>
      <c r="G160" s="25"/>
      <c r="O160" s="28">
        <v>0.76045627376426239</v>
      </c>
      <c r="P160" s="28">
        <v>0.5660377358490507</v>
      </c>
      <c r="Q160" s="28">
        <v>0.28142589118201045</v>
      </c>
      <c r="R160" s="23">
        <v>9.3545369504212772E-2</v>
      </c>
      <c r="S160" s="23">
        <v>0.18691588785047486</v>
      </c>
      <c r="T160" s="24">
        <v>1.7723880597014841</v>
      </c>
      <c r="U160" s="24">
        <v>0.18331805682861102</v>
      </c>
      <c r="V160" s="24">
        <v>-1.0978956999085199</v>
      </c>
      <c r="W160" s="24">
        <v>9.2506938020363805E-2</v>
      </c>
      <c r="X160" s="24">
        <v>9.2421441774476421E-2</v>
      </c>
      <c r="Y160" s="24">
        <v>9.2336103416428728E-2</v>
      </c>
      <c r="Z160" s="43">
        <v>0.36900369003689093</v>
      </c>
    </row>
    <row r="161" spans="1:26" s="1" customFormat="1" x14ac:dyDescent="0.2">
      <c r="A161" s="2"/>
      <c r="B161" s="2"/>
      <c r="D161" s="8"/>
      <c r="E161" s="2" t="s">
        <v>132</v>
      </c>
      <c r="G161" s="25"/>
      <c r="H161" s="25"/>
      <c r="O161" s="28">
        <v>0.76045627376426239</v>
      </c>
      <c r="P161" s="28">
        <v>0.5660377358490507</v>
      </c>
      <c r="Q161" s="28">
        <v>0.28142589118201045</v>
      </c>
      <c r="R161" s="23">
        <v>9.3545369504212772E-2</v>
      </c>
      <c r="S161" s="23">
        <v>0.18691588785047486</v>
      </c>
      <c r="T161" s="24">
        <v>1.7723880597014841</v>
      </c>
      <c r="U161" s="24">
        <v>0.18331805682861102</v>
      </c>
      <c r="V161" s="24">
        <v>-1.0978956999085199</v>
      </c>
      <c r="W161" s="24">
        <v>9.2506938020363805E-2</v>
      </c>
      <c r="X161" s="24">
        <v>9.2421441774476421E-2</v>
      </c>
      <c r="Y161" s="24">
        <v>9.2336103416428728E-2</v>
      </c>
      <c r="Z161" s="43">
        <v>0.36900369003689093</v>
      </c>
    </row>
    <row r="162" spans="1:26" s="1" customFormat="1" x14ac:dyDescent="0.2">
      <c r="A162" s="2"/>
      <c r="B162" s="2"/>
      <c r="D162" s="2" t="s">
        <v>133</v>
      </c>
      <c r="G162" s="25"/>
      <c r="O162" s="28">
        <v>-0.27422303473493059</v>
      </c>
      <c r="P162" s="28">
        <v>-1.3748854262144761</v>
      </c>
      <c r="Q162" s="28">
        <v>1.2081784386617187</v>
      </c>
      <c r="R162" s="23">
        <v>-1.3774104683195674</v>
      </c>
      <c r="S162" s="46" t="s">
        <v>307</v>
      </c>
      <c r="T162" s="24">
        <v>-0.18621973929236901</v>
      </c>
      <c r="U162" s="46" t="s">
        <v>307</v>
      </c>
      <c r="V162" s="24">
        <v>-9.3283582089568995E-2</v>
      </c>
      <c r="W162" s="24">
        <v>0.18674136321195078</v>
      </c>
      <c r="X162" s="24">
        <v>0.55917986952469789</v>
      </c>
      <c r="Y162" s="24">
        <v>-1.3901760889712733</v>
      </c>
      <c r="Z162" s="46" t="s">
        <v>307</v>
      </c>
    </row>
    <row r="163" spans="1:26" s="1" customFormat="1" x14ac:dyDescent="0.2">
      <c r="A163" s="2"/>
      <c r="B163" s="2"/>
      <c r="D163" s="8"/>
      <c r="E163" s="2" t="s">
        <v>133</v>
      </c>
      <c r="G163" s="25"/>
      <c r="H163" s="25"/>
      <c r="O163" s="28">
        <v>-0.27422303473493059</v>
      </c>
      <c r="P163" s="28">
        <v>-1.3748854262144761</v>
      </c>
      <c r="Q163" s="28">
        <v>1.2081784386617187</v>
      </c>
      <c r="R163" s="23">
        <v>-1.3774104683195674</v>
      </c>
      <c r="S163" s="46" t="s">
        <v>307</v>
      </c>
      <c r="T163" s="24">
        <v>-0.18621973929236901</v>
      </c>
      <c r="U163" s="46" t="s">
        <v>307</v>
      </c>
      <c r="V163" s="24">
        <v>-9.3283582089568995E-2</v>
      </c>
      <c r="W163" s="24">
        <v>0.18674136321195078</v>
      </c>
      <c r="X163" s="24">
        <v>0.55917986952469789</v>
      </c>
      <c r="Y163" s="24">
        <v>-1.3901760889712733</v>
      </c>
      <c r="Z163" s="46" t="s">
        <v>307</v>
      </c>
    </row>
    <row r="164" spans="1:26" s="1" customFormat="1" x14ac:dyDescent="0.2">
      <c r="A164" s="2"/>
      <c r="B164" s="2"/>
      <c r="D164" s="2" t="s">
        <v>134</v>
      </c>
      <c r="G164" s="25"/>
      <c r="O164" s="28">
        <v>-0.29440628066733154</v>
      </c>
      <c r="P164" s="46" t="s">
        <v>307</v>
      </c>
      <c r="Q164" s="46" t="s">
        <v>307</v>
      </c>
      <c r="R164" s="46" t="s">
        <v>307</v>
      </c>
      <c r="S164" s="46" t="s">
        <v>307</v>
      </c>
      <c r="T164" s="46" t="s">
        <v>307</v>
      </c>
      <c r="U164" s="46" t="s">
        <v>307</v>
      </c>
      <c r="V164" s="46" t="s">
        <v>307</v>
      </c>
      <c r="W164" s="46" t="s">
        <v>307</v>
      </c>
      <c r="X164" s="24">
        <v>0.78740157480316952</v>
      </c>
      <c r="Y164" s="46" t="s">
        <v>307</v>
      </c>
      <c r="Z164" s="46" t="s">
        <v>307</v>
      </c>
    </row>
    <row r="165" spans="1:26" s="1" customFormat="1" x14ac:dyDescent="0.2">
      <c r="A165" s="2"/>
      <c r="B165" s="2"/>
      <c r="D165" s="8"/>
      <c r="E165" s="2" t="s">
        <v>135</v>
      </c>
      <c r="G165" s="25"/>
      <c r="H165" s="25"/>
      <c r="O165" s="28">
        <v>-0.29440628066733154</v>
      </c>
      <c r="P165" s="46" t="s">
        <v>307</v>
      </c>
      <c r="Q165" s="46" t="s">
        <v>307</v>
      </c>
      <c r="R165" s="46" t="s">
        <v>307</v>
      </c>
      <c r="S165" s="46" t="s">
        <v>307</v>
      </c>
      <c r="T165" s="46" t="s">
        <v>307</v>
      </c>
      <c r="U165" s="46" t="s">
        <v>307</v>
      </c>
      <c r="V165" s="46" t="s">
        <v>307</v>
      </c>
      <c r="W165" s="46" t="s">
        <v>307</v>
      </c>
      <c r="X165" s="24">
        <v>0.78740157480316952</v>
      </c>
      <c r="Y165" s="46" t="s">
        <v>307</v>
      </c>
      <c r="Z165" s="46" t="s">
        <v>307</v>
      </c>
    </row>
    <row r="166" spans="1:26" s="1" customFormat="1" x14ac:dyDescent="0.2">
      <c r="A166" s="2"/>
      <c r="B166" s="2"/>
      <c r="C166" s="2" t="s">
        <v>136</v>
      </c>
      <c r="O166" s="46" t="s">
        <v>307</v>
      </c>
      <c r="P166" s="46" t="s">
        <v>307</v>
      </c>
      <c r="Q166" s="28">
        <v>0.84348641049672324</v>
      </c>
      <c r="R166" s="23">
        <v>-0.8364312267657823</v>
      </c>
      <c r="S166" s="46" t="s">
        <v>307</v>
      </c>
      <c r="T166" s="24">
        <v>0.56232427366447268</v>
      </c>
      <c r="U166" s="46" t="s">
        <v>307</v>
      </c>
      <c r="V166" s="46" t="s">
        <v>307</v>
      </c>
      <c r="W166" s="24">
        <v>0.55917986952469789</v>
      </c>
      <c r="X166" s="46" t="s">
        <v>307</v>
      </c>
      <c r="Y166" s="46" t="s">
        <v>307</v>
      </c>
      <c r="Z166" s="43">
        <v>0.55607043558849512</v>
      </c>
    </row>
    <row r="167" spans="1:26" s="1" customFormat="1" x14ac:dyDescent="0.2">
      <c r="A167" s="2"/>
      <c r="B167" s="2"/>
      <c r="D167" s="2" t="s">
        <v>137</v>
      </c>
      <c r="O167" s="46" t="s">
        <v>307</v>
      </c>
      <c r="P167" s="46" t="s">
        <v>307</v>
      </c>
      <c r="Q167" s="28">
        <v>1.2081784386617187</v>
      </c>
      <c r="R167" s="23">
        <v>-1.1937557392103031</v>
      </c>
      <c r="S167" s="46" t="s">
        <v>307</v>
      </c>
      <c r="T167" s="24">
        <v>1.0223048327137718</v>
      </c>
      <c r="U167" s="46" t="s">
        <v>307</v>
      </c>
      <c r="V167" s="46" t="s">
        <v>307</v>
      </c>
      <c r="W167" s="24">
        <v>0.6439742410303495</v>
      </c>
      <c r="X167" s="46" t="s">
        <v>307</v>
      </c>
      <c r="Y167" s="46" t="s">
        <v>307</v>
      </c>
      <c r="Z167" s="43">
        <v>1.0054844606946887</v>
      </c>
    </row>
    <row r="168" spans="1:26" s="1" customFormat="1" x14ac:dyDescent="0.2">
      <c r="A168" s="2"/>
      <c r="B168" s="2"/>
      <c r="D168" s="8"/>
      <c r="E168" s="2" t="s">
        <v>138</v>
      </c>
      <c r="H168" s="25"/>
      <c r="O168" s="46" t="s">
        <v>307</v>
      </c>
      <c r="P168" s="46" t="s">
        <v>307</v>
      </c>
      <c r="Q168" s="28">
        <v>1.1850501367365496</v>
      </c>
      <c r="R168" s="23">
        <v>-1.1711711711711672</v>
      </c>
      <c r="S168" s="46" t="s">
        <v>307</v>
      </c>
      <c r="T168" s="24">
        <v>0.7292616226071118</v>
      </c>
      <c r="U168" s="46" t="s">
        <v>307</v>
      </c>
      <c r="V168" s="46" t="s">
        <v>307</v>
      </c>
      <c r="W168" s="24">
        <v>0.90497737556560764</v>
      </c>
      <c r="X168" s="46" t="s">
        <v>307</v>
      </c>
      <c r="Y168" s="46" t="s">
        <v>307</v>
      </c>
      <c r="Z168" s="43">
        <v>1.0762331838565018</v>
      </c>
    </row>
    <row r="169" spans="1:26" s="1" customFormat="1" x14ac:dyDescent="0.2">
      <c r="A169" s="2"/>
      <c r="B169" s="2"/>
      <c r="D169" s="1" t="s">
        <v>139</v>
      </c>
      <c r="O169" s="46" t="s">
        <v>307</v>
      </c>
      <c r="P169" s="46" t="s">
        <v>307</v>
      </c>
      <c r="Q169" s="28">
        <v>1.3039117352056167</v>
      </c>
      <c r="R169" s="23">
        <v>-1.2871287128712936</v>
      </c>
      <c r="S169" s="46" t="s">
        <v>307</v>
      </c>
      <c r="T169" s="24">
        <v>1.9057171514543541</v>
      </c>
      <c r="U169" s="46" t="s">
        <v>307</v>
      </c>
      <c r="V169" s="46" t="s">
        <v>307</v>
      </c>
      <c r="W169" s="46" t="s">
        <v>307</v>
      </c>
      <c r="X169" s="46" t="s">
        <v>307</v>
      </c>
      <c r="Y169" s="46" t="s">
        <v>307</v>
      </c>
      <c r="Z169" s="43">
        <v>0.49212598425197029</v>
      </c>
    </row>
    <row r="170" spans="1:26" s="1" customFormat="1" x14ac:dyDescent="0.2">
      <c r="A170" s="2"/>
      <c r="B170" s="2"/>
      <c r="D170" s="8"/>
      <c r="E170" s="2" t="s">
        <v>140</v>
      </c>
      <c r="O170" s="46" t="s">
        <v>307</v>
      </c>
      <c r="P170" s="46" t="s">
        <v>307</v>
      </c>
      <c r="Q170" s="28">
        <v>1.3039117352056167</v>
      </c>
      <c r="R170" s="23">
        <v>-1.2871287128712936</v>
      </c>
      <c r="S170" s="46" t="s">
        <v>307</v>
      </c>
      <c r="T170" s="24">
        <v>1.9057171514543541</v>
      </c>
      <c r="U170" s="46" t="s">
        <v>307</v>
      </c>
      <c r="V170" s="46" t="s">
        <v>307</v>
      </c>
      <c r="W170" s="46" t="s">
        <v>307</v>
      </c>
      <c r="X170" s="46" t="s">
        <v>307</v>
      </c>
      <c r="Y170" s="46" t="s">
        <v>307</v>
      </c>
      <c r="Z170" s="43">
        <v>0.49212598425197029</v>
      </c>
    </row>
    <row r="171" spans="1:26" s="1" customFormat="1" x14ac:dyDescent="0.2">
      <c r="A171" s="2"/>
      <c r="B171" s="2"/>
      <c r="D171" s="2" t="s">
        <v>141</v>
      </c>
      <c r="O171" s="46" t="s">
        <v>307</v>
      </c>
      <c r="P171" s="46" t="s">
        <v>307</v>
      </c>
      <c r="Q171" s="28">
        <v>0.56872037914689599</v>
      </c>
      <c r="R171" s="23">
        <v>-0.56550424128180055</v>
      </c>
      <c r="S171" s="46" t="s">
        <v>307</v>
      </c>
      <c r="T171" s="24">
        <v>9.4786729857815999E-2</v>
      </c>
      <c r="U171" s="46" t="s">
        <v>307</v>
      </c>
      <c r="V171" s="46" t="s">
        <v>307</v>
      </c>
      <c r="W171" s="24">
        <v>0.37878787878788955</v>
      </c>
      <c r="X171" s="46" t="s">
        <v>307</v>
      </c>
      <c r="Y171" s="46" t="s">
        <v>307</v>
      </c>
      <c r="Z171" s="46" t="s">
        <v>307</v>
      </c>
    </row>
    <row r="172" spans="1:26" s="1" customFormat="1" x14ac:dyDescent="0.2">
      <c r="A172" s="2"/>
      <c r="B172" s="2"/>
      <c r="D172" s="8"/>
      <c r="E172" s="2" t="s">
        <v>142</v>
      </c>
      <c r="O172" s="46" t="s">
        <v>307</v>
      </c>
      <c r="P172" s="46" t="s">
        <v>307</v>
      </c>
      <c r="Q172" s="46" t="s">
        <v>307</v>
      </c>
      <c r="R172" s="46" t="s">
        <v>307</v>
      </c>
      <c r="S172" s="46" t="s">
        <v>307</v>
      </c>
      <c r="T172" s="46" t="s">
        <v>307</v>
      </c>
      <c r="U172" s="46" t="s">
        <v>307</v>
      </c>
      <c r="V172" s="46" t="s">
        <v>307</v>
      </c>
      <c r="W172" s="46" t="s">
        <v>307</v>
      </c>
      <c r="X172" s="46" t="s">
        <v>307</v>
      </c>
      <c r="Y172" s="46" t="s">
        <v>307</v>
      </c>
      <c r="Z172" s="46" t="s">
        <v>307</v>
      </c>
    </row>
    <row r="173" spans="1:26" s="1" customFormat="1" x14ac:dyDescent="0.2">
      <c r="A173" s="2"/>
      <c r="B173" s="2"/>
      <c r="D173" s="8"/>
      <c r="E173" s="2" t="s">
        <v>143</v>
      </c>
      <c r="I173" s="29"/>
      <c r="K173" s="5"/>
      <c r="O173" s="46" t="s">
        <v>307</v>
      </c>
      <c r="P173" s="46" t="s">
        <v>307</v>
      </c>
      <c r="Q173" s="28">
        <v>0.84586466165413299</v>
      </c>
      <c r="R173" s="23">
        <v>-0.83876980428703973</v>
      </c>
      <c r="S173" s="46" t="s">
        <v>307</v>
      </c>
      <c r="T173" s="24">
        <v>9.3984962405997408E-2</v>
      </c>
      <c r="U173" s="46" t="s">
        <v>307</v>
      </c>
      <c r="V173" s="46" t="s">
        <v>307</v>
      </c>
      <c r="W173" s="24">
        <v>0.56338028169014365</v>
      </c>
      <c r="X173" s="46" t="s">
        <v>307</v>
      </c>
      <c r="Y173" s="46" t="s">
        <v>307</v>
      </c>
      <c r="Z173" s="43">
        <v>9.3370681605975392E-2</v>
      </c>
    </row>
    <row r="174" spans="1:26" s="1" customFormat="1" x14ac:dyDescent="0.2">
      <c r="A174" s="2"/>
      <c r="B174" s="2"/>
      <c r="C174" s="2" t="s">
        <v>144</v>
      </c>
      <c r="I174" s="29"/>
      <c r="K174" s="5"/>
      <c r="O174" s="46" t="s">
        <v>307</v>
      </c>
      <c r="P174" s="46" t="s">
        <v>307</v>
      </c>
      <c r="Q174" s="46" t="s">
        <v>307</v>
      </c>
      <c r="R174" s="46" t="s">
        <v>307</v>
      </c>
      <c r="S174" s="46" t="s">
        <v>307</v>
      </c>
      <c r="T174" s="24">
        <v>3.9741219963031398</v>
      </c>
      <c r="U174" s="46" t="s">
        <v>307</v>
      </c>
      <c r="V174" s="46" t="s">
        <v>307</v>
      </c>
      <c r="W174" s="46" t="s">
        <v>307</v>
      </c>
      <c r="X174" s="46" t="s">
        <v>307</v>
      </c>
      <c r="Y174" s="46" t="s">
        <v>307</v>
      </c>
      <c r="Z174" s="46" t="s">
        <v>307</v>
      </c>
    </row>
    <row r="175" spans="1:26" s="1" customFormat="1" x14ac:dyDescent="0.2">
      <c r="A175" s="2"/>
      <c r="B175" s="2"/>
      <c r="D175" s="2" t="s">
        <v>145</v>
      </c>
      <c r="I175" s="29"/>
      <c r="K175" s="5"/>
      <c r="O175" s="46" t="s">
        <v>307</v>
      </c>
      <c r="P175" s="46" t="s">
        <v>307</v>
      </c>
      <c r="Q175" s="46" t="s">
        <v>307</v>
      </c>
      <c r="R175" s="46" t="s">
        <v>307</v>
      </c>
      <c r="S175" s="46" t="s">
        <v>307</v>
      </c>
      <c r="T175" s="24">
        <v>3.9741219963031398</v>
      </c>
      <c r="U175" s="46" t="s">
        <v>307</v>
      </c>
      <c r="V175" s="46" t="s">
        <v>307</v>
      </c>
      <c r="W175" s="46" t="s">
        <v>307</v>
      </c>
      <c r="X175" s="46" t="s">
        <v>307</v>
      </c>
      <c r="Y175" s="46" t="s">
        <v>307</v>
      </c>
      <c r="Z175" s="46" t="s">
        <v>307</v>
      </c>
    </row>
    <row r="176" spans="1:26" s="1" customFormat="1" x14ac:dyDescent="0.2">
      <c r="A176" s="2"/>
      <c r="B176" s="2"/>
      <c r="D176" s="8"/>
      <c r="E176" s="2" t="s">
        <v>145</v>
      </c>
      <c r="I176" s="29"/>
      <c r="K176" s="5"/>
      <c r="O176" s="46" t="s">
        <v>307</v>
      </c>
      <c r="P176" s="46" t="s">
        <v>307</v>
      </c>
      <c r="Q176" s="46" t="s">
        <v>307</v>
      </c>
      <c r="R176" s="46" t="s">
        <v>307</v>
      </c>
      <c r="S176" s="46" t="s">
        <v>307</v>
      </c>
      <c r="T176" s="24">
        <v>3.9741219963031398</v>
      </c>
      <c r="U176" s="46" t="s">
        <v>307</v>
      </c>
      <c r="V176" s="46" t="s">
        <v>307</v>
      </c>
      <c r="W176" s="46" t="s">
        <v>307</v>
      </c>
      <c r="X176" s="46" t="s">
        <v>307</v>
      </c>
      <c r="Y176" s="46" t="s">
        <v>307</v>
      </c>
      <c r="Z176" s="46" t="s">
        <v>307</v>
      </c>
    </row>
    <row r="177" spans="1:26" s="21" customFormat="1" ht="15" customHeight="1" x14ac:dyDescent="0.2">
      <c r="A177" s="81" t="s">
        <v>312</v>
      </c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</row>
    <row r="178" spans="1:26" s="21" customFormat="1" ht="15" customHeight="1" x14ac:dyDescent="0.2">
      <c r="A178" s="81" t="s">
        <v>296</v>
      </c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</row>
    <row r="179" spans="1:26" s="16" customFormat="1" ht="9.9499999999999993" customHeight="1" x14ac:dyDescent="0.2">
      <c r="A179" s="20"/>
      <c r="B179" s="11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6" customFormat="1" ht="15" customHeight="1" x14ac:dyDescent="0.2">
      <c r="A180" s="73" t="s">
        <v>0</v>
      </c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7" t="s">
        <v>311</v>
      </c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spans="1:26" s="16" customFormat="1" ht="15" customHeight="1" x14ac:dyDescent="0.2">
      <c r="A181" s="75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17" t="s">
        <v>283</v>
      </c>
      <c r="P181" s="18" t="s">
        <v>284</v>
      </c>
      <c r="Q181" s="18" t="s">
        <v>285</v>
      </c>
      <c r="R181" s="18" t="s">
        <v>286</v>
      </c>
      <c r="S181" s="18" t="s">
        <v>287</v>
      </c>
      <c r="T181" s="18" t="s">
        <v>288</v>
      </c>
      <c r="U181" s="18" t="s">
        <v>289</v>
      </c>
      <c r="V181" s="18" t="s">
        <v>290</v>
      </c>
      <c r="W181" s="18" t="s">
        <v>291</v>
      </c>
      <c r="X181" s="18" t="s">
        <v>292</v>
      </c>
      <c r="Y181" s="18" t="s">
        <v>293</v>
      </c>
      <c r="Z181" s="19" t="s">
        <v>294</v>
      </c>
    </row>
    <row r="182" spans="1:26" s="61" customFormat="1" ht="18" customHeight="1" x14ac:dyDescent="0.2">
      <c r="A182" s="79" t="s">
        <v>278</v>
      </c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80"/>
      <c r="O182" s="57">
        <v>1.4836795252225414</v>
      </c>
      <c r="P182" s="57">
        <v>-0.38986354775826726</v>
      </c>
      <c r="Q182" s="57">
        <v>-0.39138943248534019</v>
      </c>
      <c r="R182" s="58">
        <v>0.19646365422396173</v>
      </c>
      <c r="S182" s="58">
        <v>0.29411764705882604</v>
      </c>
      <c r="T182" s="59">
        <v>-0.39100684261973129</v>
      </c>
      <c r="U182" s="59">
        <v>-0.98135426889106725</v>
      </c>
      <c r="V182" s="59">
        <v>1.5857284440039479</v>
      </c>
      <c r="W182" s="59">
        <v>1.7560975609756042</v>
      </c>
      <c r="X182" s="59">
        <v>-0.57526366251198624</v>
      </c>
      <c r="Y182" s="59">
        <v>-0.6750241080038677</v>
      </c>
      <c r="Z182" s="60">
        <v>0.67961165048544103</v>
      </c>
    </row>
    <row r="183" spans="1:26" s="61" customFormat="1" x14ac:dyDescent="0.2">
      <c r="A183" s="62"/>
      <c r="B183" s="62"/>
      <c r="C183" s="63" t="s">
        <v>146</v>
      </c>
      <c r="D183" s="63"/>
      <c r="E183" s="63"/>
      <c r="F183" s="63"/>
      <c r="G183" s="62"/>
      <c r="H183" s="63"/>
      <c r="J183" s="64"/>
      <c r="K183" s="64"/>
      <c r="L183" s="64"/>
      <c r="M183" s="64"/>
      <c r="N183" s="64"/>
      <c r="O183" s="46" t="s">
        <v>307</v>
      </c>
      <c r="P183" s="14">
        <v>0.50403225806452667</v>
      </c>
      <c r="Q183" s="46" t="s">
        <v>307</v>
      </c>
      <c r="R183" s="46" t="s">
        <v>307</v>
      </c>
      <c r="S183" s="46" t="s">
        <v>307</v>
      </c>
      <c r="T183" s="46" t="s">
        <v>307</v>
      </c>
      <c r="U183" s="46" t="s">
        <v>307</v>
      </c>
      <c r="V183" s="46" t="s">
        <v>307</v>
      </c>
      <c r="W183" s="46" t="s">
        <v>307</v>
      </c>
      <c r="X183" s="46" t="s">
        <v>307</v>
      </c>
      <c r="Y183" s="59">
        <v>1.7051153460381272</v>
      </c>
      <c r="Z183" s="46" t="s">
        <v>307</v>
      </c>
    </row>
    <row r="184" spans="1:26" s="61" customFormat="1" x14ac:dyDescent="0.2">
      <c r="A184" s="62"/>
      <c r="B184" s="62"/>
      <c r="C184" s="62"/>
      <c r="D184" s="62" t="s">
        <v>147</v>
      </c>
      <c r="E184" s="62"/>
      <c r="F184" s="62"/>
      <c r="G184" s="62"/>
      <c r="H184" s="62"/>
      <c r="O184" s="46" t="s">
        <v>307</v>
      </c>
      <c r="P184" s="14">
        <v>0.50403225806452667</v>
      </c>
      <c r="Q184" s="46" t="s">
        <v>307</v>
      </c>
      <c r="R184" s="46" t="s">
        <v>307</v>
      </c>
      <c r="S184" s="46" t="s">
        <v>307</v>
      </c>
      <c r="T184" s="46" t="s">
        <v>307</v>
      </c>
      <c r="U184" s="46" t="s">
        <v>307</v>
      </c>
      <c r="V184" s="46" t="s">
        <v>307</v>
      </c>
      <c r="W184" s="46" t="s">
        <v>307</v>
      </c>
      <c r="X184" s="46" t="s">
        <v>307</v>
      </c>
      <c r="Y184" s="59">
        <v>1.7051153460381272</v>
      </c>
      <c r="Z184" s="46" t="s">
        <v>307</v>
      </c>
    </row>
    <row r="185" spans="1:26" s="61" customFormat="1" x14ac:dyDescent="0.2">
      <c r="A185" s="62"/>
      <c r="B185" s="62"/>
      <c r="C185" s="62"/>
      <c r="D185" s="65"/>
      <c r="E185" s="62" t="s">
        <v>148</v>
      </c>
      <c r="F185" s="62"/>
      <c r="G185" s="62"/>
      <c r="H185" s="62"/>
      <c r="O185" s="46" t="s">
        <v>307</v>
      </c>
      <c r="P185" s="14">
        <v>0.50403225806452667</v>
      </c>
      <c r="Q185" s="46" t="s">
        <v>307</v>
      </c>
      <c r="R185" s="46" t="s">
        <v>307</v>
      </c>
      <c r="S185" s="46" t="s">
        <v>307</v>
      </c>
      <c r="T185" s="46" t="s">
        <v>307</v>
      </c>
      <c r="U185" s="46" t="s">
        <v>307</v>
      </c>
      <c r="V185" s="46" t="s">
        <v>307</v>
      </c>
      <c r="W185" s="46" t="s">
        <v>307</v>
      </c>
      <c r="X185" s="46" t="s">
        <v>307</v>
      </c>
      <c r="Y185" s="59">
        <v>1.7051153460381272</v>
      </c>
      <c r="Z185" s="46" t="s">
        <v>307</v>
      </c>
    </row>
    <row r="186" spans="1:26" s="61" customFormat="1" x14ac:dyDescent="0.2">
      <c r="A186" s="62"/>
      <c r="B186" s="62"/>
      <c r="C186" s="62" t="s">
        <v>149</v>
      </c>
      <c r="D186" s="62"/>
      <c r="E186" s="62"/>
      <c r="F186" s="62"/>
      <c r="G186" s="62"/>
      <c r="H186" s="62"/>
      <c r="O186" s="14">
        <v>4.5186640471512902</v>
      </c>
      <c r="P186" s="14">
        <v>-1.8796992481203034</v>
      </c>
      <c r="Q186" s="14">
        <v>-0.67049808429119651</v>
      </c>
      <c r="R186" s="58">
        <v>2.0250723240115747</v>
      </c>
      <c r="S186" s="58">
        <v>-0.56710775047258721</v>
      </c>
      <c r="T186" s="59">
        <v>-0.47528517110265511</v>
      </c>
      <c r="U186" s="59">
        <v>-2.2922636103151888</v>
      </c>
      <c r="V186" s="59">
        <v>3.4213098729227767</v>
      </c>
      <c r="W186" s="59">
        <v>4.2533081285444325</v>
      </c>
      <c r="X186" s="59">
        <v>-1.9945602901178603</v>
      </c>
      <c r="Y186" s="59">
        <v>1.3876040703052723</v>
      </c>
      <c r="Z186" s="60">
        <v>-0.18248175182480963</v>
      </c>
    </row>
    <row r="187" spans="1:26" s="61" customFormat="1" x14ac:dyDescent="0.2">
      <c r="A187" s="62"/>
      <c r="B187" s="62"/>
      <c r="C187" s="62"/>
      <c r="D187" s="62" t="s">
        <v>150</v>
      </c>
      <c r="E187" s="62"/>
      <c r="F187" s="62"/>
      <c r="G187" s="62"/>
      <c r="H187" s="62"/>
      <c r="O187" s="14">
        <v>-0.20325203252032509</v>
      </c>
      <c r="P187" s="14">
        <v>0.20366598778002754</v>
      </c>
      <c r="Q187" s="14">
        <v>-0.30487804878049474</v>
      </c>
      <c r="R187" s="58">
        <v>-0.81549439347604391</v>
      </c>
      <c r="S187" s="58">
        <v>-0.41109969167521854</v>
      </c>
      <c r="T187" s="59">
        <v>1.8575851393188856</v>
      </c>
      <c r="U187" s="59">
        <v>-0.91185410334347239</v>
      </c>
      <c r="V187" s="59">
        <v>-1.5337423312883516</v>
      </c>
      <c r="W187" s="59">
        <v>0.93457943925234588</v>
      </c>
      <c r="X187" s="59">
        <v>0.72016460905351209</v>
      </c>
      <c r="Y187" s="59">
        <v>0.10214504596525842</v>
      </c>
      <c r="Z187" s="60">
        <v>-0.20408163265305745</v>
      </c>
    </row>
    <row r="188" spans="1:26" s="61" customFormat="1" x14ac:dyDescent="0.2">
      <c r="A188" s="62"/>
      <c r="B188" s="62"/>
      <c r="C188" s="62"/>
      <c r="D188" s="65"/>
      <c r="E188" s="62" t="s">
        <v>151</v>
      </c>
      <c r="F188" s="62"/>
      <c r="G188" s="62"/>
      <c r="H188" s="62"/>
      <c r="O188" s="14">
        <v>-0.20325203252032509</v>
      </c>
      <c r="P188" s="14">
        <v>0.20366598778002754</v>
      </c>
      <c r="Q188" s="14">
        <v>-0.30487804878049474</v>
      </c>
      <c r="R188" s="58">
        <v>-0.81549439347604391</v>
      </c>
      <c r="S188" s="58">
        <v>-0.41109969167521854</v>
      </c>
      <c r="T188" s="59">
        <v>1.8575851393188856</v>
      </c>
      <c r="U188" s="59">
        <v>-0.91185410334347239</v>
      </c>
      <c r="V188" s="59">
        <v>-1.5337423312883516</v>
      </c>
      <c r="W188" s="59">
        <v>0.93457943925234588</v>
      </c>
      <c r="X188" s="59">
        <v>0.72016460905351209</v>
      </c>
      <c r="Y188" s="59">
        <v>0.10214504596525842</v>
      </c>
      <c r="Z188" s="60">
        <v>-0.20408163265305745</v>
      </c>
    </row>
    <row r="189" spans="1:26" s="61" customFormat="1" x14ac:dyDescent="0.2">
      <c r="A189" s="62"/>
      <c r="B189" s="62"/>
      <c r="C189" s="62"/>
      <c r="D189" s="62" t="s">
        <v>152</v>
      </c>
      <c r="E189" s="62"/>
      <c r="F189" s="62"/>
      <c r="G189" s="62"/>
      <c r="H189" s="62"/>
      <c r="O189" s="14">
        <v>6.5815324165029381</v>
      </c>
      <c r="P189" s="14">
        <v>-2.9493087557603701</v>
      </c>
      <c r="Q189" s="14">
        <v>-0.94966761633428121</v>
      </c>
      <c r="R189" s="58">
        <v>3.2598274209012459</v>
      </c>
      <c r="S189" s="58">
        <v>-0.8356545961002837</v>
      </c>
      <c r="T189" s="59">
        <v>-0.93632958801498489</v>
      </c>
      <c r="U189" s="59">
        <v>-3.2136105860113418</v>
      </c>
      <c r="V189" s="59">
        <v>5.5664062499999716</v>
      </c>
      <c r="W189" s="59">
        <v>6.1979648473635507</v>
      </c>
      <c r="X189" s="59">
        <v>-2.9616724738675941</v>
      </c>
      <c r="Y189" s="59">
        <v>1.9748653500897433</v>
      </c>
      <c r="Z189" s="60">
        <v>-0.17605633802816101</v>
      </c>
    </row>
    <row r="190" spans="1:26" s="61" customFormat="1" x14ac:dyDescent="0.2">
      <c r="A190" s="62"/>
      <c r="B190" s="62"/>
      <c r="C190" s="62"/>
      <c r="D190" s="65"/>
      <c r="E190" s="62" t="s">
        <v>153</v>
      </c>
      <c r="F190" s="62"/>
      <c r="G190" s="62"/>
      <c r="H190" s="62"/>
      <c r="O190" s="14">
        <v>7.1779744346115848</v>
      </c>
      <c r="P190" s="14">
        <v>-3.2110091743119256</v>
      </c>
      <c r="Q190" s="14">
        <v>-0.94786729857820262</v>
      </c>
      <c r="R190" s="58">
        <v>3.4449760765550224</v>
      </c>
      <c r="S190" s="58">
        <v>-0.92506938020351015</v>
      </c>
      <c r="T190" s="59">
        <v>-0.93370681605975392</v>
      </c>
      <c r="U190" s="59">
        <v>-3.3930254476908601</v>
      </c>
      <c r="V190" s="59">
        <v>5.8536585365853711</v>
      </c>
      <c r="W190" s="59">
        <v>6.7281105990783345</v>
      </c>
      <c r="X190" s="59">
        <v>-3.195164075993091</v>
      </c>
      <c r="Y190" s="59">
        <v>2.1409455842997431</v>
      </c>
      <c r="Z190" s="60">
        <v>-0.1746724890829654</v>
      </c>
    </row>
    <row r="191" spans="1:26" s="61" customFormat="1" x14ac:dyDescent="0.2">
      <c r="A191" s="62"/>
      <c r="B191" s="62"/>
      <c r="C191" s="62"/>
      <c r="D191" s="65"/>
      <c r="E191" s="62" t="s">
        <v>154</v>
      </c>
      <c r="F191" s="62"/>
      <c r="G191" s="62"/>
      <c r="H191" s="62"/>
      <c r="O191" s="14">
        <v>-0.48685491723466612</v>
      </c>
      <c r="P191" s="46" t="s">
        <v>307</v>
      </c>
      <c r="Q191" s="46" t="s">
        <v>307</v>
      </c>
      <c r="R191" s="58">
        <v>0.48923679060666814</v>
      </c>
      <c r="S191" s="58">
        <v>-0.58422590068160218</v>
      </c>
      <c r="T191" s="46" t="s">
        <v>307</v>
      </c>
      <c r="U191" s="46" t="s">
        <v>307</v>
      </c>
      <c r="V191" s="46" t="s">
        <v>307</v>
      </c>
      <c r="W191" s="59">
        <v>-0.2938295788442673</v>
      </c>
      <c r="X191" s="59">
        <v>0.19646365422396173</v>
      </c>
      <c r="Y191" s="59">
        <v>0.29411764705882604</v>
      </c>
      <c r="Z191" s="60">
        <v>-0.29325513196481268</v>
      </c>
    </row>
    <row r="192" spans="1:26" s="61" customFormat="1" x14ac:dyDescent="0.2">
      <c r="A192" s="62"/>
      <c r="B192" s="62"/>
      <c r="C192" s="62"/>
      <c r="D192" s="62" t="s">
        <v>155</v>
      </c>
      <c r="E192" s="62"/>
      <c r="F192" s="62"/>
      <c r="G192" s="62"/>
      <c r="H192" s="62"/>
      <c r="O192" s="14">
        <v>2.6532479414455707</v>
      </c>
      <c r="P192" s="14">
        <v>8.9126559714785003E-2</v>
      </c>
      <c r="Q192" s="46" t="s">
        <v>307</v>
      </c>
      <c r="R192" s="46" t="s">
        <v>307</v>
      </c>
      <c r="S192" s="46" t="s">
        <v>307</v>
      </c>
      <c r="T192" s="46" t="s">
        <v>307</v>
      </c>
      <c r="U192" s="59">
        <v>-0.17809439002671468</v>
      </c>
      <c r="V192" s="46" t="s">
        <v>307</v>
      </c>
      <c r="W192" s="46" t="s">
        <v>307</v>
      </c>
      <c r="X192" s="46" t="s">
        <v>307</v>
      </c>
      <c r="Y192" s="59">
        <v>0.35682426404997614</v>
      </c>
      <c r="Z192" s="46" t="s">
        <v>307</v>
      </c>
    </row>
    <row r="193" spans="1:26" s="61" customFormat="1" x14ac:dyDescent="0.2">
      <c r="A193" s="62"/>
      <c r="B193" s="62"/>
      <c r="C193" s="62"/>
      <c r="D193" s="65"/>
      <c r="E193" s="62" t="s">
        <v>156</v>
      </c>
      <c r="F193" s="62"/>
      <c r="G193" s="62"/>
      <c r="H193" s="62"/>
      <c r="O193" s="14">
        <v>2.6532479414455707</v>
      </c>
      <c r="P193" s="14">
        <v>8.9126559714785003E-2</v>
      </c>
      <c r="Q193" s="46" t="s">
        <v>307</v>
      </c>
      <c r="R193" s="46" t="s">
        <v>307</v>
      </c>
      <c r="S193" s="46" t="s">
        <v>307</v>
      </c>
      <c r="T193" s="46" t="s">
        <v>307</v>
      </c>
      <c r="U193" s="59">
        <v>-0.17809439002671468</v>
      </c>
      <c r="V193" s="46" t="s">
        <v>307</v>
      </c>
      <c r="W193" s="46" t="s">
        <v>307</v>
      </c>
      <c r="X193" s="46" t="s">
        <v>307</v>
      </c>
      <c r="Y193" s="59">
        <v>0.35682426404997614</v>
      </c>
      <c r="Z193" s="46" t="s">
        <v>307</v>
      </c>
    </row>
    <row r="194" spans="1:26" s="61" customFormat="1" x14ac:dyDescent="0.2">
      <c r="A194" s="62"/>
      <c r="B194" s="62"/>
      <c r="C194" s="62"/>
      <c r="D194" s="62" t="s">
        <v>157</v>
      </c>
      <c r="E194" s="62"/>
      <c r="F194" s="62"/>
      <c r="G194" s="62"/>
      <c r="H194" s="62"/>
      <c r="O194" s="14">
        <v>-0.41407867494822881</v>
      </c>
      <c r="P194" s="46" t="s">
        <v>307</v>
      </c>
      <c r="Q194" s="46" t="s">
        <v>307</v>
      </c>
      <c r="R194" s="58">
        <v>0.31185031185030709</v>
      </c>
      <c r="S194" s="46" t="s">
        <v>307</v>
      </c>
      <c r="T194" s="46" t="s">
        <v>307</v>
      </c>
      <c r="U194" s="59">
        <v>-1.0362694300518172</v>
      </c>
      <c r="V194" s="46" t="s">
        <v>307</v>
      </c>
      <c r="W194" s="46" t="s">
        <v>307</v>
      </c>
      <c r="X194" s="59">
        <v>-0.94240837696335689</v>
      </c>
      <c r="Y194" s="46" t="s">
        <v>307</v>
      </c>
      <c r="Z194" s="46" t="s">
        <v>307</v>
      </c>
    </row>
    <row r="195" spans="1:26" s="61" customFormat="1" x14ac:dyDescent="0.2">
      <c r="A195" s="62"/>
      <c r="B195" s="62"/>
      <c r="C195" s="62"/>
      <c r="D195" s="65"/>
      <c r="E195" s="62" t="s">
        <v>158</v>
      </c>
      <c r="F195" s="62"/>
      <c r="G195" s="62"/>
      <c r="H195" s="62"/>
      <c r="O195" s="14">
        <v>-1.6374269005847992</v>
      </c>
      <c r="P195" s="46" t="s">
        <v>307</v>
      </c>
      <c r="Q195" s="46" t="s">
        <v>307</v>
      </c>
      <c r="R195" s="58">
        <v>1.3079667063020253</v>
      </c>
      <c r="S195" s="46" t="s">
        <v>307</v>
      </c>
      <c r="T195" s="46" t="s">
        <v>307</v>
      </c>
      <c r="U195" s="59">
        <v>-4.5774647887323994</v>
      </c>
      <c r="V195" s="46" t="s">
        <v>307</v>
      </c>
      <c r="W195" s="46" t="s">
        <v>307</v>
      </c>
      <c r="X195" s="59">
        <v>-4.0590405904058997</v>
      </c>
      <c r="Y195" s="46" t="s">
        <v>307</v>
      </c>
      <c r="Z195" s="46" t="s">
        <v>307</v>
      </c>
    </row>
    <row r="196" spans="1:26" s="61" customFormat="1" x14ac:dyDescent="0.2">
      <c r="A196" s="62"/>
      <c r="B196" s="62"/>
      <c r="C196" s="62"/>
      <c r="D196" s="65"/>
      <c r="E196" s="62" t="s">
        <v>159</v>
      </c>
      <c r="F196" s="62"/>
      <c r="G196" s="62"/>
      <c r="H196" s="62"/>
      <c r="O196" s="46" t="s">
        <v>307</v>
      </c>
      <c r="P196" s="46" t="s">
        <v>307</v>
      </c>
      <c r="Q196" s="46" t="s">
        <v>307</v>
      </c>
      <c r="R196" s="46" t="s">
        <v>307</v>
      </c>
      <c r="S196" s="46" t="s">
        <v>307</v>
      </c>
      <c r="T196" s="46" t="s">
        <v>307</v>
      </c>
      <c r="U196" s="46" t="s">
        <v>307</v>
      </c>
      <c r="V196" s="46" t="s">
        <v>307</v>
      </c>
      <c r="W196" s="46" t="s">
        <v>307</v>
      </c>
      <c r="X196" s="46" t="s">
        <v>307</v>
      </c>
      <c r="Y196" s="46" t="s">
        <v>307</v>
      </c>
      <c r="Z196" s="46" t="s">
        <v>307</v>
      </c>
    </row>
    <row r="197" spans="1:26" s="61" customFormat="1" x14ac:dyDescent="0.2">
      <c r="A197" s="62"/>
      <c r="B197" s="62"/>
      <c r="C197" s="62"/>
      <c r="D197" s="65"/>
      <c r="E197" s="62" t="s">
        <v>160</v>
      </c>
      <c r="F197" s="62"/>
      <c r="G197" s="62"/>
      <c r="H197" s="62"/>
      <c r="O197" s="46" t="s">
        <v>307</v>
      </c>
      <c r="P197" s="46" t="s">
        <v>307</v>
      </c>
      <c r="Q197" s="46" t="s">
        <v>307</v>
      </c>
      <c r="R197" s="46" t="s">
        <v>307</v>
      </c>
      <c r="S197" s="46" t="s">
        <v>307</v>
      </c>
      <c r="T197" s="46" t="s">
        <v>307</v>
      </c>
      <c r="U197" s="46" t="s">
        <v>307</v>
      </c>
      <c r="V197" s="46" t="s">
        <v>307</v>
      </c>
      <c r="W197" s="46" t="s">
        <v>307</v>
      </c>
      <c r="X197" s="46" t="s">
        <v>307</v>
      </c>
      <c r="Y197" s="46" t="s">
        <v>307</v>
      </c>
      <c r="Z197" s="46" t="s">
        <v>307</v>
      </c>
    </row>
    <row r="198" spans="1:26" s="61" customFormat="1" x14ac:dyDescent="0.2">
      <c r="A198" s="62"/>
      <c r="B198" s="62"/>
      <c r="C198" s="62" t="s">
        <v>161</v>
      </c>
      <c r="D198" s="62"/>
      <c r="E198" s="62"/>
      <c r="F198" s="62"/>
      <c r="G198" s="62"/>
      <c r="H198" s="62"/>
      <c r="O198" s="14">
        <v>-1.2757605495583988</v>
      </c>
      <c r="P198" s="14">
        <v>1.0934393638171116</v>
      </c>
      <c r="Q198" s="14">
        <v>-0.39331366764994868</v>
      </c>
      <c r="R198" s="58">
        <v>-2.1717670286278405</v>
      </c>
      <c r="S198" s="58">
        <v>1.8163471241170726</v>
      </c>
      <c r="T198" s="59">
        <v>-0.6937561942517334</v>
      </c>
      <c r="U198" s="46" t="s">
        <v>307</v>
      </c>
      <c r="V198" s="59">
        <v>0.49900199600799056</v>
      </c>
      <c r="W198" s="59">
        <v>-0.19860973187687136</v>
      </c>
      <c r="X198" s="59">
        <v>1.0945273631840706</v>
      </c>
      <c r="Y198" s="59">
        <v>-5.3149606299212451</v>
      </c>
      <c r="Z198" s="60">
        <v>2.2869022869022899</v>
      </c>
    </row>
    <row r="199" spans="1:26" s="61" customFormat="1" x14ac:dyDescent="0.2">
      <c r="A199" s="62"/>
      <c r="B199" s="62"/>
      <c r="C199" s="62"/>
      <c r="D199" s="62" t="s">
        <v>162</v>
      </c>
      <c r="E199" s="62"/>
      <c r="F199" s="62"/>
      <c r="G199" s="62"/>
      <c r="H199" s="62"/>
      <c r="O199" s="46" t="s">
        <v>307</v>
      </c>
      <c r="P199" s="14">
        <v>0.49164208456244296</v>
      </c>
      <c r="Q199" s="46" t="s">
        <v>307</v>
      </c>
      <c r="R199" s="46" t="s">
        <v>307</v>
      </c>
      <c r="S199" s="46" t="s">
        <v>307</v>
      </c>
      <c r="T199" s="46" t="s">
        <v>307</v>
      </c>
      <c r="U199" s="46" t="s">
        <v>307</v>
      </c>
      <c r="V199" s="46" t="s">
        <v>307</v>
      </c>
      <c r="W199" s="46" t="s">
        <v>307</v>
      </c>
      <c r="X199" s="46" t="s">
        <v>307</v>
      </c>
      <c r="Y199" s="59">
        <v>-5.1859099804305231</v>
      </c>
      <c r="Z199" s="46" t="s">
        <v>307</v>
      </c>
    </row>
    <row r="200" spans="1:26" s="61" customFormat="1" x14ac:dyDescent="0.2">
      <c r="A200" s="62"/>
      <c r="B200" s="62"/>
      <c r="C200" s="62"/>
      <c r="D200" s="65"/>
      <c r="E200" s="62" t="s">
        <v>163</v>
      </c>
      <c r="F200" s="62"/>
      <c r="G200" s="62"/>
      <c r="H200" s="62"/>
      <c r="O200" s="46" t="s">
        <v>307</v>
      </c>
      <c r="P200" s="46" t="s">
        <v>307</v>
      </c>
      <c r="Q200" s="46" t="s">
        <v>307</v>
      </c>
      <c r="R200" s="46" t="s">
        <v>307</v>
      </c>
      <c r="S200" s="46" t="s">
        <v>307</v>
      </c>
      <c r="T200" s="46" t="s">
        <v>307</v>
      </c>
      <c r="U200" s="46" t="s">
        <v>307</v>
      </c>
      <c r="V200" s="46" t="s">
        <v>307</v>
      </c>
      <c r="W200" s="46" t="s">
        <v>307</v>
      </c>
      <c r="X200" s="46" t="s">
        <v>307</v>
      </c>
      <c r="Y200" s="59">
        <v>-6.7999999999999972</v>
      </c>
      <c r="Z200" s="46" t="s">
        <v>307</v>
      </c>
    </row>
    <row r="201" spans="1:26" s="61" customFormat="1" x14ac:dyDescent="0.2">
      <c r="A201" s="62"/>
      <c r="B201" s="62"/>
      <c r="C201" s="62"/>
      <c r="D201" s="65"/>
      <c r="E201" s="62" t="s">
        <v>164</v>
      </c>
      <c r="F201" s="62"/>
      <c r="G201" s="62"/>
      <c r="H201" s="62"/>
      <c r="O201" s="46" t="s">
        <v>307</v>
      </c>
      <c r="P201" s="46" t="s">
        <v>307</v>
      </c>
      <c r="Q201" s="46" t="s">
        <v>307</v>
      </c>
      <c r="R201" s="46" t="s">
        <v>307</v>
      </c>
      <c r="S201" s="46" t="s">
        <v>307</v>
      </c>
      <c r="T201" s="46" t="s">
        <v>307</v>
      </c>
      <c r="U201" s="46" t="s">
        <v>307</v>
      </c>
      <c r="V201" s="46" t="s">
        <v>307</v>
      </c>
      <c r="W201" s="46" t="s">
        <v>307</v>
      </c>
      <c r="X201" s="46" t="s">
        <v>307</v>
      </c>
      <c r="Y201" s="46" t="s">
        <v>307</v>
      </c>
      <c r="Z201" s="46" t="s">
        <v>307</v>
      </c>
    </row>
    <row r="202" spans="1:26" s="61" customFormat="1" x14ac:dyDescent="0.2">
      <c r="A202" s="62"/>
      <c r="B202" s="62"/>
      <c r="C202" s="62"/>
      <c r="D202" s="65"/>
      <c r="E202" s="62" t="s">
        <v>165</v>
      </c>
      <c r="F202" s="62"/>
      <c r="G202" s="62"/>
      <c r="H202" s="62"/>
      <c r="O202" s="46" t="s">
        <v>307</v>
      </c>
      <c r="P202" s="14">
        <v>3.2399299474606096</v>
      </c>
      <c r="Q202" s="46" t="s">
        <v>307</v>
      </c>
      <c r="R202" s="46" t="s">
        <v>307</v>
      </c>
      <c r="S202" s="46" t="s">
        <v>307</v>
      </c>
      <c r="T202" s="46" t="s">
        <v>307</v>
      </c>
      <c r="U202" s="46" t="s">
        <v>307</v>
      </c>
      <c r="V202" s="46" t="s">
        <v>307</v>
      </c>
      <c r="W202" s="46" t="s">
        <v>307</v>
      </c>
      <c r="X202" s="46" t="s">
        <v>307</v>
      </c>
      <c r="Y202" s="46" t="s">
        <v>307</v>
      </c>
      <c r="Z202" s="46" t="s">
        <v>307</v>
      </c>
    </row>
    <row r="203" spans="1:26" s="61" customFormat="1" x14ac:dyDescent="0.2">
      <c r="A203" s="62"/>
      <c r="B203" s="62"/>
      <c r="C203" s="62"/>
      <c r="D203" s="62" t="s">
        <v>166</v>
      </c>
      <c r="E203" s="62"/>
      <c r="F203" s="62"/>
      <c r="G203" s="62"/>
      <c r="H203" s="62"/>
      <c r="O203" s="14">
        <v>-12.620423892100192</v>
      </c>
      <c r="P203" s="14">
        <v>7.7177508269018631</v>
      </c>
      <c r="Q203" s="14">
        <v>-4.5035823950870082</v>
      </c>
      <c r="R203" s="58">
        <v>-22.829581993569121</v>
      </c>
      <c r="S203" s="58">
        <v>24.305555555555557</v>
      </c>
      <c r="T203" s="59">
        <v>-7.4860335195530752</v>
      </c>
      <c r="U203" s="59">
        <v>-0.36231884057971797</v>
      </c>
      <c r="V203" s="59">
        <v>6.0606060606060623</v>
      </c>
      <c r="W203" s="59">
        <v>-2.1714285714285779</v>
      </c>
      <c r="X203" s="59">
        <v>12.850467289719631</v>
      </c>
      <c r="Y203" s="59">
        <v>-6.4182194616977171</v>
      </c>
      <c r="Z203" s="60">
        <v>23.893805309734503</v>
      </c>
    </row>
    <row r="204" spans="1:26" s="61" customFormat="1" x14ac:dyDescent="0.2">
      <c r="A204" s="62"/>
      <c r="B204" s="62"/>
      <c r="C204" s="62"/>
      <c r="D204" s="65"/>
      <c r="E204" s="62" t="s">
        <v>167</v>
      </c>
      <c r="F204" s="62"/>
      <c r="G204" s="62"/>
      <c r="H204" s="62"/>
      <c r="O204" s="14">
        <v>-12.620423892100192</v>
      </c>
      <c r="P204" s="14">
        <v>7.7177508269018631</v>
      </c>
      <c r="Q204" s="14">
        <v>-4.5035823950870082</v>
      </c>
      <c r="R204" s="58">
        <v>-22.829581993569121</v>
      </c>
      <c r="S204" s="58">
        <v>24.305555555555557</v>
      </c>
      <c r="T204" s="59">
        <v>-7.4860335195530752</v>
      </c>
      <c r="U204" s="59">
        <v>-0.36231884057971797</v>
      </c>
      <c r="V204" s="59">
        <v>6.0606060606060623</v>
      </c>
      <c r="W204" s="59">
        <v>-2.1714285714285779</v>
      </c>
      <c r="X204" s="59">
        <v>12.850467289719631</v>
      </c>
      <c r="Y204" s="59">
        <v>-6.4182194616977171</v>
      </c>
      <c r="Z204" s="60">
        <v>23.893805309734503</v>
      </c>
    </row>
    <row r="205" spans="1:26" s="61" customFormat="1" ht="18" customHeight="1" x14ac:dyDescent="0.2">
      <c r="A205" s="79" t="s">
        <v>295</v>
      </c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80"/>
      <c r="O205" s="46" t="s">
        <v>307</v>
      </c>
      <c r="P205" s="57">
        <v>9.451795841211208E-2</v>
      </c>
      <c r="Q205" s="57">
        <v>-9.4428706326738165E-2</v>
      </c>
      <c r="R205" s="58">
        <v>-0.47258979206048934</v>
      </c>
      <c r="S205" s="58">
        <v>-9.4966761633415331E-2</v>
      </c>
      <c r="T205" s="59">
        <v>-9.5057034220531023E-2</v>
      </c>
      <c r="U205" s="59">
        <v>-9.5147478591812273E-2</v>
      </c>
      <c r="V205" s="59">
        <v>-9.5238095238087794E-2</v>
      </c>
      <c r="W205" s="46" t="s">
        <v>307</v>
      </c>
      <c r="X205" s="59">
        <v>-0.19065776930411005</v>
      </c>
      <c r="Y205" s="59">
        <v>-9.551098376313405E-2</v>
      </c>
      <c r="Z205" s="46" t="s">
        <v>307</v>
      </c>
    </row>
    <row r="206" spans="1:26" s="61" customFormat="1" x14ac:dyDescent="0.2">
      <c r="A206" s="62"/>
      <c r="B206" s="62"/>
      <c r="C206" s="62" t="s">
        <v>168</v>
      </c>
      <c r="D206" s="62"/>
      <c r="E206" s="62"/>
      <c r="F206" s="62"/>
      <c r="G206" s="62"/>
      <c r="H206" s="62"/>
      <c r="O206" s="57">
        <v>-8.8495575221230638E-2</v>
      </c>
      <c r="P206" s="57">
        <v>1.062887511071736</v>
      </c>
      <c r="Q206" s="57">
        <v>-0.70113935144610195</v>
      </c>
      <c r="R206" s="58">
        <v>-3.7952338923212636</v>
      </c>
      <c r="S206" s="58">
        <v>-0.91743119266054407</v>
      </c>
      <c r="T206" s="59">
        <v>-0.46296296296296191</v>
      </c>
      <c r="U206" s="59">
        <v>-0.65116279069768268</v>
      </c>
      <c r="V206" s="59">
        <v>-0.93632958801498489</v>
      </c>
      <c r="W206" s="59">
        <v>-9.4517958412083658E-2</v>
      </c>
      <c r="X206" s="59">
        <v>-1.4191106906338717</v>
      </c>
      <c r="Y206" s="59">
        <v>-0.6717850287907936</v>
      </c>
      <c r="Z206" s="46" t="s">
        <v>307</v>
      </c>
    </row>
    <row r="207" spans="1:26" s="61" customFormat="1" x14ac:dyDescent="0.2">
      <c r="A207" s="62"/>
      <c r="B207" s="62"/>
      <c r="C207" s="62"/>
      <c r="D207" s="62" t="s">
        <v>169</v>
      </c>
      <c r="E207" s="62"/>
      <c r="F207" s="62"/>
      <c r="G207" s="62"/>
      <c r="H207" s="62"/>
      <c r="O207" s="57">
        <v>-8.8495575221230638E-2</v>
      </c>
      <c r="P207" s="57">
        <v>1.062887511071736</v>
      </c>
      <c r="Q207" s="57">
        <v>-0.70113935144610195</v>
      </c>
      <c r="R207" s="58">
        <v>-3.7952338923212636</v>
      </c>
      <c r="S207" s="58">
        <v>-0.91743119266054407</v>
      </c>
      <c r="T207" s="59">
        <v>-0.46296296296296191</v>
      </c>
      <c r="U207" s="59">
        <v>-0.65116279069768268</v>
      </c>
      <c r="V207" s="59">
        <v>-0.93632958801498489</v>
      </c>
      <c r="W207" s="59">
        <v>-9.4517958412083658E-2</v>
      </c>
      <c r="X207" s="59">
        <v>-1.4191106906338717</v>
      </c>
      <c r="Y207" s="59">
        <v>-0.6717850287907936</v>
      </c>
      <c r="Z207" s="46" t="s">
        <v>307</v>
      </c>
    </row>
    <row r="208" spans="1:26" s="61" customFormat="1" x14ac:dyDescent="0.2">
      <c r="A208" s="62"/>
      <c r="B208" s="62"/>
      <c r="C208" s="62"/>
      <c r="D208" s="65"/>
      <c r="E208" s="62" t="s">
        <v>169</v>
      </c>
      <c r="F208" s="62"/>
      <c r="G208" s="62"/>
      <c r="H208" s="62"/>
      <c r="O208" s="57">
        <v>-8.8495575221230638E-2</v>
      </c>
      <c r="P208" s="57">
        <v>1.062887511071736</v>
      </c>
      <c r="Q208" s="57">
        <v>-0.70113935144610195</v>
      </c>
      <c r="R208" s="58">
        <v>-3.7952338923212636</v>
      </c>
      <c r="S208" s="58">
        <v>-0.91743119266054407</v>
      </c>
      <c r="T208" s="59">
        <v>-0.46296296296296191</v>
      </c>
      <c r="U208" s="59">
        <v>-0.65116279069768268</v>
      </c>
      <c r="V208" s="59">
        <v>-0.93632958801498489</v>
      </c>
      <c r="W208" s="59">
        <v>-9.4517958412083658E-2</v>
      </c>
      <c r="X208" s="59">
        <v>-1.4191106906338717</v>
      </c>
      <c r="Y208" s="59">
        <v>-0.6717850287907936</v>
      </c>
      <c r="Z208" s="46" t="s">
        <v>307</v>
      </c>
    </row>
    <row r="209" spans="1:26" s="61" customFormat="1" x14ac:dyDescent="0.2">
      <c r="A209" s="62"/>
      <c r="B209" s="62"/>
      <c r="C209" s="62" t="s">
        <v>170</v>
      </c>
      <c r="D209" s="62"/>
      <c r="E209" s="62"/>
      <c r="F209" s="62"/>
      <c r="G209" s="62"/>
      <c r="H209" s="62"/>
      <c r="O209" s="46" t="s">
        <v>307</v>
      </c>
      <c r="P209" s="46" t="s">
        <v>307</v>
      </c>
      <c r="Q209" s="46" t="s">
        <v>307</v>
      </c>
      <c r="R209" s="46" t="s">
        <v>307</v>
      </c>
      <c r="S209" s="46" t="s">
        <v>307</v>
      </c>
      <c r="T209" s="46" t="s">
        <v>307</v>
      </c>
      <c r="U209" s="46" t="s">
        <v>307</v>
      </c>
      <c r="V209" s="46" t="s">
        <v>307</v>
      </c>
      <c r="W209" s="46" t="s">
        <v>307</v>
      </c>
      <c r="X209" s="46" t="s">
        <v>307</v>
      </c>
      <c r="Y209" s="46" t="s">
        <v>307</v>
      </c>
      <c r="Z209" s="46" t="s">
        <v>307</v>
      </c>
    </row>
    <row r="210" spans="1:26" s="61" customFormat="1" x14ac:dyDescent="0.2">
      <c r="A210" s="62"/>
      <c r="B210" s="62"/>
      <c r="C210" s="62"/>
      <c r="D210" s="62" t="s">
        <v>171</v>
      </c>
      <c r="E210" s="62"/>
      <c r="F210" s="62"/>
      <c r="G210" s="62"/>
      <c r="H210" s="62"/>
      <c r="O210" s="46" t="s">
        <v>307</v>
      </c>
      <c r="P210" s="46" t="s">
        <v>307</v>
      </c>
      <c r="Q210" s="46" t="s">
        <v>307</v>
      </c>
      <c r="R210" s="46" t="s">
        <v>307</v>
      </c>
      <c r="S210" s="46" t="s">
        <v>307</v>
      </c>
      <c r="T210" s="46" t="s">
        <v>307</v>
      </c>
      <c r="U210" s="46" t="s">
        <v>307</v>
      </c>
      <c r="V210" s="46" t="s">
        <v>307</v>
      </c>
      <c r="W210" s="46" t="s">
        <v>307</v>
      </c>
      <c r="X210" s="46" t="s">
        <v>307</v>
      </c>
      <c r="Y210" s="46" t="s">
        <v>307</v>
      </c>
      <c r="Z210" s="46" t="s">
        <v>307</v>
      </c>
    </row>
    <row r="211" spans="1:26" s="61" customFormat="1" x14ac:dyDescent="0.2">
      <c r="A211" s="62"/>
      <c r="B211" s="62"/>
      <c r="C211" s="62"/>
      <c r="D211" s="65"/>
      <c r="E211" s="62" t="s">
        <v>172</v>
      </c>
      <c r="F211" s="62"/>
      <c r="G211" s="62"/>
      <c r="H211" s="62"/>
      <c r="O211" s="46" t="s">
        <v>307</v>
      </c>
      <c r="P211" s="46" t="s">
        <v>307</v>
      </c>
      <c r="Q211" s="46" t="s">
        <v>307</v>
      </c>
      <c r="R211" s="46" t="s">
        <v>307</v>
      </c>
      <c r="S211" s="46" t="s">
        <v>307</v>
      </c>
      <c r="T211" s="46" t="s">
        <v>307</v>
      </c>
      <c r="U211" s="46" t="s">
        <v>307</v>
      </c>
      <c r="V211" s="46" t="s">
        <v>307</v>
      </c>
      <c r="W211" s="46" t="s">
        <v>307</v>
      </c>
      <c r="X211" s="46" t="s">
        <v>307</v>
      </c>
      <c r="Y211" s="46" t="s">
        <v>307</v>
      </c>
      <c r="Z211" s="46" t="s">
        <v>307</v>
      </c>
    </row>
    <row r="212" spans="1:26" s="61" customFormat="1" x14ac:dyDescent="0.2">
      <c r="A212" s="62"/>
      <c r="B212" s="62"/>
      <c r="C212" s="62"/>
      <c r="D212" s="65"/>
      <c r="E212" s="62" t="s">
        <v>173</v>
      </c>
      <c r="F212" s="62"/>
      <c r="G212" s="62"/>
      <c r="H212" s="62"/>
      <c r="O212" s="46" t="s">
        <v>307</v>
      </c>
      <c r="P212" s="46" t="s">
        <v>307</v>
      </c>
      <c r="Q212" s="46" t="s">
        <v>307</v>
      </c>
      <c r="R212" s="46" t="s">
        <v>307</v>
      </c>
      <c r="S212" s="46" t="s">
        <v>307</v>
      </c>
      <c r="T212" s="46" t="s">
        <v>307</v>
      </c>
      <c r="U212" s="46" t="s">
        <v>307</v>
      </c>
      <c r="V212" s="46" t="s">
        <v>307</v>
      </c>
      <c r="W212" s="46" t="s">
        <v>307</v>
      </c>
      <c r="X212" s="46" t="s">
        <v>307</v>
      </c>
      <c r="Y212" s="46" t="s">
        <v>307</v>
      </c>
      <c r="Z212" s="46" t="s">
        <v>307</v>
      </c>
    </row>
    <row r="213" spans="1:26" s="61" customFormat="1" x14ac:dyDescent="0.2">
      <c r="A213" s="62"/>
      <c r="B213" s="62"/>
      <c r="C213" s="62"/>
      <c r="D213" s="65"/>
      <c r="E213" s="62" t="s">
        <v>174</v>
      </c>
      <c r="F213" s="62"/>
      <c r="G213" s="62"/>
      <c r="H213" s="62"/>
      <c r="O213" s="46" t="s">
        <v>307</v>
      </c>
      <c r="P213" s="46" t="s">
        <v>307</v>
      </c>
      <c r="Q213" s="46" t="s">
        <v>307</v>
      </c>
      <c r="R213" s="46" t="s">
        <v>307</v>
      </c>
      <c r="S213" s="46" t="s">
        <v>307</v>
      </c>
      <c r="T213" s="46" t="s">
        <v>307</v>
      </c>
      <c r="U213" s="46" t="s">
        <v>307</v>
      </c>
      <c r="V213" s="46" t="s">
        <v>307</v>
      </c>
      <c r="W213" s="46" t="s">
        <v>307</v>
      </c>
      <c r="X213" s="46" t="s">
        <v>307</v>
      </c>
      <c r="Y213" s="46" t="s">
        <v>307</v>
      </c>
      <c r="Z213" s="46" t="s">
        <v>307</v>
      </c>
    </row>
    <row r="214" spans="1:26" s="61" customFormat="1" ht="18" customHeight="1" x14ac:dyDescent="0.2">
      <c r="A214" s="79" t="s">
        <v>282</v>
      </c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80"/>
      <c r="O214" s="46" t="s">
        <v>307</v>
      </c>
      <c r="P214" s="57">
        <v>0.59523809523808779</v>
      </c>
      <c r="Q214" s="57">
        <v>-0.59171597633135775</v>
      </c>
      <c r="R214" s="58">
        <v>0.69444444444444287</v>
      </c>
      <c r="S214" s="58">
        <v>9.8522167487672618E-2</v>
      </c>
      <c r="T214" s="59">
        <v>-9.8425196850399743E-2</v>
      </c>
      <c r="U214" s="59">
        <v>-0.39408866995074732</v>
      </c>
      <c r="V214" s="59">
        <v>-9.891196834817606E-2</v>
      </c>
      <c r="W214" s="59">
        <v>0.19801980198019464</v>
      </c>
      <c r="X214" s="46" t="s">
        <v>307</v>
      </c>
      <c r="Y214" s="59">
        <v>0.39525691699604693</v>
      </c>
      <c r="Z214" s="46" t="s">
        <v>307</v>
      </c>
    </row>
    <row r="215" spans="1:26" s="1" customFormat="1" x14ac:dyDescent="0.2">
      <c r="A215" s="2"/>
      <c r="B215" s="2"/>
      <c r="C215" s="26" t="s">
        <v>175</v>
      </c>
      <c r="D215" s="2"/>
      <c r="E215" s="2"/>
      <c r="F215" s="2"/>
      <c r="G215" s="2"/>
      <c r="H215" s="26"/>
      <c r="J215" s="30"/>
      <c r="K215" s="30"/>
      <c r="L215" s="30"/>
      <c r="M215" s="30"/>
      <c r="O215" s="28">
        <v>-0.36452004860267095</v>
      </c>
      <c r="P215" s="28">
        <v>0.60975609756097526</v>
      </c>
      <c r="Q215" s="28">
        <v>-2.6666666666666714</v>
      </c>
      <c r="R215" s="23">
        <v>3.2378580323785968</v>
      </c>
      <c r="S215" s="23">
        <v>0.36188178528347237</v>
      </c>
      <c r="T215" s="24">
        <v>-0.60096153846154721</v>
      </c>
      <c r="U215" s="24">
        <v>-2.0556227327690522</v>
      </c>
      <c r="V215" s="24">
        <v>0.24691358024691112</v>
      </c>
      <c r="W215" s="24">
        <v>1.2315270935960569</v>
      </c>
      <c r="X215" s="24">
        <v>-0.24330900243309372</v>
      </c>
      <c r="Y215" s="24">
        <v>0.48780487804877737</v>
      </c>
      <c r="Z215" s="43">
        <v>0.60679611650485299</v>
      </c>
    </row>
    <row r="216" spans="1:26" s="1" customFormat="1" x14ac:dyDescent="0.2">
      <c r="A216" s="2"/>
      <c r="B216" s="2"/>
      <c r="C216" s="2"/>
      <c r="D216" s="26" t="s">
        <v>176</v>
      </c>
      <c r="E216" s="26"/>
      <c r="F216" s="26"/>
      <c r="G216" s="26"/>
      <c r="H216" s="26"/>
      <c r="I216" s="30"/>
      <c r="J216" s="30"/>
      <c r="K216" s="30"/>
      <c r="L216" s="30"/>
      <c r="M216" s="30"/>
      <c r="N216" s="31"/>
      <c r="O216" s="46" t="s">
        <v>307</v>
      </c>
      <c r="P216" s="28">
        <v>1.5665796344647589</v>
      </c>
      <c r="Q216" s="28">
        <v>-3.4704370179948683</v>
      </c>
      <c r="R216" s="23">
        <v>4.5272969374167786</v>
      </c>
      <c r="S216" s="23">
        <v>0.63694267515923286</v>
      </c>
      <c r="T216" s="24">
        <v>-1.2658227848101262</v>
      </c>
      <c r="U216" s="24">
        <v>-1.5384615384615472</v>
      </c>
      <c r="V216" s="24">
        <v>-1.3020833333333428</v>
      </c>
      <c r="W216" s="24">
        <v>1.4511873350923565</v>
      </c>
      <c r="X216" s="24">
        <v>0.78023407022105573</v>
      </c>
      <c r="Y216" s="24">
        <v>0.90322580645161565</v>
      </c>
      <c r="Z216" s="43">
        <v>1.40664961636827</v>
      </c>
    </row>
    <row r="217" spans="1:26" s="1" customFormat="1" x14ac:dyDescent="0.2">
      <c r="A217" s="2"/>
      <c r="B217" s="2"/>
      <c r="C217" s="2"/>
      <c r="D217" s="8"/>
      <c r="E217" s="32" t="s">
        <v>177</v>
      </c>
      <c r="F217" s="33"/>
      <c r="G217" s="33"/>
      <c r="H217" s="33"/>
      <c r="I217" s="34"/>
      <c r="J217" s="34"/>
      <c r="K217" s="34"/>
      <c r="L217" s="34"/>
      <c r="M217" s="34"/>
      <c r="N217" s="34"/>
      <c r="O217" s="46" t="s">
        <v>307</v>
      </c>
      <c r="P217" s="28">
        <v>2.4930747922437604</v>
      </c>
      <c r="Q217" s="28">
        <v>-4.5945945945945965</v>
      </c>
      <c r="R217" s="23">
        <v>6.2322946175637384</v>
      </c>
      <c r="S217" s="23">
        <v>0.53333333333334565</v>
      </c>
      <c r="T217" s="24">
        <v>-1.3262599469496053</v>
      </c>
      <c r="U217" s="24">
        <v>-1.0752688172043179</v>
      </c>
      <c r="V217" s="24">
        <v>-1.630434782608674</v>
      </c>
      <c r="W217" s="24">
        <v>1.9337016574585419</v>
      </c>
      <c r="X217" s="24">
        <v>0.94850948509485988</v>
      </c>
      <c r="Y217" s="24">
        <v>1.2080536912751683</v>
      </c>
      <c r="Z217" s="43">
        <v>1.989389920424415</v>
      </c>
    </row>
    <row r="218" spans="1:26" s="1" customFormat="1" x14ac:dyDescent="0.2">
      <c r="A218" s="2"/>
      <c r="B218" s="2"/>
      <c r="C218" s="2"/>
      <c r="D218" s="8"/>
      <c r="E218" s="26" t="s">
        <v>178</v>
      </c>
      <c r="F218" s="2"/>
      <c r="G218" s="2"/>
      <c r="H218" s="2"/>
      <c r="J218" s="30"/>
      <c r="L218" s="30"/>
      <c r="M218" s="30"/>
      <c r="N218" s="30"/>
      <c r="O218" s="28">
        <v>-0.32154340836012807</v>
      </c>
      <c r="P218" s="28">
        <v>-0.8602150537634401</v>
      </c>
      <c r="Q218" s="46" t="s">
        <v>307</v>
      </c>
      <c r="R218" s="23">
        <v>-0.21691973969632272</v>
      </c>
      <c r="S218" s="23">
        <v>0.65217391304346961</v>
      </c>
      <c r="T218" s="24">
        <v>-0.86393088552915742</v>
      </c>
      <c r="U218" s="24">
        <v>-3.3769063180827885</v>
      </c>
      <c r="V218" s="46" t="s">
        <v>307</v>
      </c>
      <c r="W218" s="46" t="s">
        <v>307</v>
      </c>
      <c r="X218" s="46" t="s">
        <v>307</v>
      </c>
      <c r="Y218" s="46" t="s">
        <v>307</v>
      </c>
      <c r="Z218" s="43">
        <v>-0.33821871476888532</v>
      </c>
    </row>
    <row r="219" spans="1:26" s="1" customFormat="1" x14ac:dyDescent="0.2">
      <c r="A219" s="2"/>
      <c r="B219" s="2"/>
      <c r="C219" s="2"/>
      <c r="D219" s="27" t="s">
        <v>179</v>
      </c>
      <c r="E219" s="2"/>
      <c r="F219" s="2"/>
      <c r="G219" s="2"/>
      <c r="H219" s="2"/>
      <c r="I219" s="35"/>
      <c r="K219" s="35"/>
      <c r="L219" s="35"/>
      <c r="M219" s="35"/>
      <c r="O219" s="28">
        <v>-2.5125628140703498</v>
      </c>
      <c r="P219" s="28">
        <v>2.0618556701031139</v>
      </c>
      <c r="Q219" s="46" t="s">
        <v>307</v>
      </c>
      <c r="R219" s="46" t="s">
        <v>307</v>
      </c>
      <c r="S219" s="46" t="s">
        <v>307</v>
      </c>
      <c r="T219" s="46" t="s">
        <v>307</v>
      </c>
      <c r="U219" s="24">
        <v>-4.0404040404040416</v>
      </c>
      <c r="V219" s="24">
        <v>12.5</v>
      </c>
      <c r="W219" s="46" t="s">
        <v>307</v>
      </c>
      <c r="X219" s="46" t="s">
        <v>307</v>
      </c>
      <c r="Y219" s="46" t="s">
        <v>307</v>
      </c>
      <c r="Z219" s="46" t="s">
        <v>307</v>
      </c>
    </row>
    <row r="220" spans="1:26" s="1" customFormat="1" x14ac:dyDescent="0.2">
      <c r="A220" s="2"/>
      <c r="B220" s="2"/>
      <c r="C220" s="2"/>
      <c r="D220" s="8"/>
      <c r="E220" s="27" t="s">
        <v>179</v>
      </c>
      <c r="F220" s="2"/>
      <c r="G220" s="2"/>
      <c r="H220" s="2"/>
      <c r="J220" s="30"/>
      <c r="L220" s="30"/>
      <c r="M220" s="30"/>
      <c r="N220" s="30"/>
      <c r="O220" s="28">
        <v>-2.5125628140703498</v>
      </c>
      <c r="P220" s="28">
        <v>2.0618556701031139</v>
      </c>
      <c r="Q220" s="46" t="s">
        <v>307</v>
      </c>
      <c r="R220" s="46" t="s">
        <v>307</v>
      </c>
      <c r="S220" s="46" t="s">
        <v>307</v>
      </c>
      <c r="T220" s="46" t="s">
        <v>307</v>
      </c>
      <c r="U220" s="24">
        <v>-4.0404040404040416</v>
      </c>
      <c r="V220" s="24">
        <v>12.5</v>
      </c>
      <c r="W220" s="46" t="s">
        <v>307</v>
      </c>
      <c r="X220" s="46" t="s">
        <v>307</v>
      </c>
      <c r="Y220" s="46" t="s">
        <v>307</v>
      </c>
      <c r="Z220" s="46" t="s">
        <v>307</v>
      </c>
    </row>
    <row r="221" spans="1:26" s="1" customFormat="1" x14ac:dyDescent="0.2">
      <c r="A221" s="2"/>
      <c r="B221" s="2"/>
      <c r="C221" s="2"/>
      <c r="D221" s="26" t="s">
        <v>180</v>
      </c>
      <c r="E221" s="2"/>
      <c r="F221" s="2"/>
      <c r="G221" s="2"/>
      <c r="H221" s="2"/>
      <c r="I221" s="30"/>
      <c r="K221" s="30"/>
      <c r="L221" s="30"/>
      <c r="M221" s="30"/>
      <c r="N221" s="30"/>
      <c r="O221" s="28">
        <v>-0.45146726862301989</v>
      </c>
      <c r="P221" s="28">
        <v>-0.45351473922903551</v>
      </c>
      <c r="Q221" s="28">
        <v>-1.9362186788154929</v>
      </c>
      <c r="R221" s="23">
        <v>2.0905923344947723</v>
      </c>
      <c r="S221" s="46" t="s">
        <v>307</v>
      </c>
      <c r="T221" s="24">
        <v>-0.34129692832766523</v>
      </c>
      <c r="U221" s="24">
        <v>-2.7397260273972535</v>
      </c>
      <c r="V221" s="24">
        <v>0.23474178403755275</v>
      </c>
      <c r="W221" s="24">
        <v>1.1709601873536286</v>
      </c>
      <c r="X221" s="24">
        <v>-1.2731481481481666</v>
      </c>
      <c r="Y221" s="46" t="s">
        <v>307</v>
      </c>
      <c r="Z221" s="46" t="s">
        <v>307</v>
      </c>
    </row>
    <row r="222" spans="1:26" s="1" customFormat="1" x14ac:dyDescent="0.2">
      <c r="A222" s="2"/>
      <c r="B222" s="2"/>
      <c r="C222" s="2"/>
      <c r="D222" s="8"/>
      <c r="E222" s="26" t="s">
        <v>181</v>
      </c>
      <c r="F222" s="2"/>
      <c r="G222" s="2"/>
      <c r="H222" s="2"/>
      <c r="J222" s="30"/>
      <c r="L222" s="30"/>
      <c r="M222" s="30"/>
      <c r="N222" s="30"/>
      <c r="O222" s="28">
        <v>-0.45146726862301989</v>
      </c>
      <c r="P222" s="28">
        <v>-0.45351473922903551</v>
      </c>
      <c r="Q222" s="28">
        <v>-1.9362186788154929</v>
      </c>
      <c r="R222" s="23">
        <v>2.0905923344947723</v>
      </c>
      <c r="S222" s="46" t="s">
        <v>307</v>
      </c>
      <c r="T222" s="24">
        <v>-0.34129692832766523</v>
      </c>
      <c r="U222" s="24">
        <v>-2.7397260273972535</v>
      </c>
      <c r="V222" s="24">
        <v>0.23474178403755275</v>
      </c>
      <c r="W222" s="24">
        <v>1.1709601873536286</v>
      </c>
      <c r="X222" s="24">
        <v>-1.2731481481481666</v>
      </c>
      <c r="Y222" s="46" t="s">
        <v>307</v>
      </c>
      <c r="Z222" s="46" t="s">
        <v>307</v>
      </c>
    </row>
    <row r="223" spans="1:26" s="1" customFormat="1" x14ac:dyDescent="0.2">
      <c r="A223" s="6"/>
      <c r="B223" s="6"/>
      <c r="C223" s="6"/>
      <c r="D223" s="32" t="s">
        <v>182</v>
      </c>
      <c r="E223" s="2"/>
      <c r="F223" s="2"/>
      <c r="G223" s="2"/>
      <c r="H223" s="2"/>
      <c r="I223" s="30"/>
      <c r="K223" s="30"/>
      <c r="L223" s="30"/>
      <c r="M223" s="30"/>
      <c r="N223" s="30"/>
      <c r="O223" s="46" t="s">
        <v>307</v>
      </c>
      <c r="P223" s="46" t="s">
        <v>307</v>
      </c>
      <c r="Q223" s="28">
        <v>-4.7131147540983562</v>
      </c>
      <c r="R223" s="23">
        <v>4.946236559139777</v>
      </c>
      <c r="S223" s="23">
        <v>1.2295081967213122</v>
      </c>
      <c r="T223" s="24">
        <v>1.1133603238866527</v>
      </c>
      <c r="U223" s="46" t="s">
        <v>307</v>
      </c>
      <c r="V223" s="46" t="s">
        <v>307</v>
      </c>
      <c r="W223" s="46" t="s">
        <v>307</v>
      </c>
      <c r="X223" s="46" t="s">
        <v>307</v>
      </c>
      <c r="Y223" s="46" t="s">
        <v>307</v>
      </c>
      <c r="Z223" s="46" t="s">
        <v>307</v>
      </c>
    </row>
    <row r="224" spans="1:26" s="1" customFormat="1" x14ac:dyDescent="0.2">
      <c r="A224" s="6"/>
      <c r="B224" s="6"/>
      <c r="C224" s="6"/>
      <c r="D224" s="36"/>
      <c r="E224" s="32" t="s">
        <v>183</v>
      </c>
      <c r="F224" s="2"/>
      <c r="G224" s="2"/>
      <c r="H224" s="2"/>
      <c r="J224" s="31"/>
      <c r="L224" s="31"/>
      <c r="M224" s="31"/>
      <c r="N224" s="31"/>
      <c r="O224" s="46" t="s">
        <v>307</v>
      </c>
      <c r="P224" s="46" t="s">
        <v>307</v>
      </c>
      <c r="Q224" s="28">
        <v>-4.7131147540983562</v>
      </c>
      <c r="R224" s="23">
        <v>4.946236559139777</v>
      </c>
      <c r="S224" s="23">
        <v>1.2295081967213122</v>
      </c>
      <c r="T224" s="24">
        <v>1.1133603238866527</v>
      </c>
      <c r="U224" s="46" t="s">
        <v>307</v>
      </c>
      <c r="V224" s="46" t="s">
        <v>307</v>
      </c>
      <c r="W224" s="46" t="s">
        <v>307</v>
      </c>
      <c r="X224" s="46" t="s">
        <v>307</v>
      </c>
      <c r="Y224" s="46" t="s">
        <v>307</v>
      </c>
      <c r="Z224" s="46" t="s">
        <v>307</v>
      </c>
    </row>
    <row r="225" spans="1:26" s="1" customFormat="1" x14ac:dyDescent="0.2">
      <c r="A225" s="6"/>
      <c r="B225" s="6"/>
      <c r="C225" s="26" t="s">
        <v>184</v>
      </c>
      <c r="D225" s="26"/>
      <c r="E225" s="26"/>
      <c r="F225" s="26"/>
      <c r="G225" s="26"/>
      <c r="H225" s="26"/>
      <c r="I225" s="30"/>
      <c r="J225" s="30"/>
      <c r="K225" s="30"/>
      <c r="L225" s="30"/>
      <c r="M225" s="30"/>
      <c r="N225" s="37"/>
      <c r="O225" s="28">
        <v>-9.910802775026184E-2</v>
      </c>
      <c r="P225" s="46" t="s">
        <v>307</v>
      </c>
      <c r="Q225" s="28">
        <v>-9.9206349206355071E-2</v>
      </c>
      <c r="R225" s="23">
        <v>0.3972194637537001</v>
      </c>
      <c r="S225" s="23">
        <v>-9.891196834817606E-2</v>
      </c>
      <c r="T225" s="46" t="s">
        <v>307</v>
      </c>
      <c r="U225" s="24">
        <v>0.8910891089108901</v>
      </c>
      <c r="V225" s="24">
        <v>0.19627085377820208</v>
      </c>
      <c r="W225" s="46" t="s">
        <v>307</v>
      </c>
      <c r="X225" s="46" t="s">
        <v>307</v>
      </c>
      <c r="Y225" s="24">
        <v>9.7943192948093838E-2</v>
      </c>
      <c r="Z225" s="43">
        <v>9.7847358121327943E-2</v>
      </c>
    </row>
    <row r="226" spans="1:26" s="1" customFormat="1" x14ac:dyDescent="0.2">
      <c r="A226" s="6"/>
      <c r="B226" s="6"/>
      <c r="C226" s="2"/>
      <c r="D226" s="26" t="s">
        <v>185</v>
      </c>
      <c r="E226" s="2"/>
      <c r="F226" s="2"/>
      <c r="G226" s="2"/>
      <c r="H226" s="2"/>
      <c r="I226" s="30"/>
      <c r="K226" s="30"/>
      <c r="L226" s="30"/>
      <c r="M226" s="30"/>
      <c r="N226" s="30"/>
      <c r="O226" s="46" t="s">
        <v>307</v>
      </c>
      <c r="P226" s="46" t="s">
        <v>307</v>
      </c>
      <c r="Q226" s="46" t="s">
        <v>307</v>
      </c>
      <c r="R226" s="46" t="s">
        <v>307</v>
      </c>
      <c r="S226" s="46" t="s">
        <v>307</v>
      </c>
      <c r="T226" s="46" t="s">
        <v>307</v>
      </c>
      <c r="U226" s="24">
        <v>1.7311608961303477</v>
      </c>
      <c r="V226" s="46" t="s">
        <v>307</v>
      </c>
      <c r="W226" s="46" t="s">
        <v>307</v>
      </c>
      <c r="X226" s="46" t="s">
        <v>307</v>
      </c>
      <c r="Y226" s="24">
        <v>0.10010010010009296</v>
      </c>
      <c r="Z226" s="43">
        <v>9.9999999999994316E-2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46" t="s">
        <v>307</v>
      </c>
      <c r="P227" s="46" t="s">
        <v>307</v>
      </c>
      <c r="Q227" s="46" t="s">
        <v>307</v>
      </c>
      <c r="R227" s="46" t="s">
        <v>307</v>
      </c>
      <c r="S227" s="46" t="s">
        <v>307</v>
      </c>
      <c r="T227" s="46" t="s">
        <v>307</v>
      </c>
      <c r="U227" s="46" t="s">
        <v>307</v>
      </c>
      <c r="V227" s="46" t="s">
        <v>307</v>
      </c>
      <c r="W227" s="46" t="s">
        <v>307</v>
      </c>
      <c r="X227" s="46" t="s">
        <v>307</v>
      </c>
      <c r="Y227" s="24">
        <v>-0.97402597402597735</v>
      </c>
      <c r="Z227" s="46" t="s">
        <v>307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46" t="s">
        <v>307</v>
      </c>
      <c r="P228" s="46" t="s">
        <v>307</v>
      </c>
      <c r="Q228" s="46" t="s">
        <v>307</v>
      </c>
      <c r="R228" s="46" t="s">
        <v>307</v>
      </c>
      <c r="S228" s="46" t="s">
        <v>307</v>
      </c>
      <c r="T228" s="46" t="s">
        <v>307</v>
      </c>
      <c r="U228" s="24">
        <v>-4.6889952153110102</v>
      </c>
      <c r="V228" s="46" t="s">
        <v>307</v>
      </c>
      <c r="W228" s="46" t="s">
        <v>307</v>
      </c>
      <c r="X228" s="46" t="s">
        <v>307</v>
      </c>
      <c r="Y228" s="46" t="s">
        <v>307</v>
      </c>
      <c r="Z228" s="43">
        <v>0.40160642570282334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46" t="s">
        <v>307</v>
      </c>
      <c r="P229" s="46" t="s">
        <v>307</v>
      </c>
      <c r="Q229" s="46" t="s">
        <v>307</v>
      </c>
      <c r="R229" s="46" t="s">
        <v>307</v>
      </c>
      <c r="S229" s="46" t="s">
        <v>307</v>
      </c>
      <c r="T229" s="46" t="s">
        <v>307</v>
      </c>
      <c r="U229" s="46" t="s">
        <v>307</v>
      </c>
      <c r="V229" s="46" t="s">
        <v>307</v>
      </c>
      <c r="W229" s="46" t="s">
        <v>307</v>
      </c>
      <c r="X229" s="46" t="s">
        <v>307</v>
      </c>
      <c r="Y229" s="24">
        <v>2.5183630640084118</v>
      </c>
      <c r="Z229" s="43">
        <v>0.51177072671441692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46" t="s">
        <v>307</v>
      </c>
      <c r="P230" s="46" t="s">
        <v>307</v>
      </c>
      <c r="Q230" s="46" t="s">
        <v>307</v>
      </c>
      <c r="R230" s="46" t="s">
        <v>307</v>
      </c>
      <c r="S230" s="46" t="s">
        <v>307</v>
      </c>
      <c r="T230" s="46" t="s">
        <v>307</v>
      </c>
      <c r="U230" s="24">
        <v>3.7586547972304771</v>
      </c>
      <c r="V230" s="46" t="s">
        <v>307</v>
      </c>
      <c r="W230" s="46" t="s">
        <v>307</v>
      </c>
      <c r="X230" s="46" t="s">
        <v>307</v>
      </c>
      <c r="Y230" s="24">
        <v>0.38131553860819167</v>
      </c>
      <c r="Z230" s="46" t="s">
        <v>307</v>
      </c>
    </row>
    <row r="231" spans="1:26" s="1" customFormat="1" x14ac:dyDescent="0.2">
      <c r="A231" s="2"/>
      <c r="B231" s="2"/>
      <c r="C231" s="2"/>
      <c r="D231" s="26" t="s">
        <v>190</v>
      </c>
      <c r="E231" s="2"/>
      <c r="F231" s="2"/>
      <c r="G231" s="2"/>
      <c r="H231" s="2"/>
      <c r="I231" s="30"/>
      <c r="K231" s="30"/>
      <c r="L231" s="30"/>
      <c r="M231" s="30"/>
      <c r="N231" s="30"/>
      <c r="O231" s="46" t="s">
        <v>307</v>
      </c>
      <c r="P231" s="46" t="s">
        <v>307</v>
      </c>
      <c r="Q231" s="46" t="s">
        <v>307</v>
      </c>
      <c r="R231" s="46" t="s">
        <v>307</v>
      </c>
      <c r="S231" s="46" t="s">
        <v>307</v>
      </c>
      <c r="T231" s="46" t="s">
        <v>307</v>
      </c>
      <c r="U231" s="46" t="s">
        <v>307</v>
      </c>
      <c r="V231" s="46" t="s">
        <v>307</v>
      </c>
      <c r="W231" s="46" t="s">
        <v>307</v>
      </c>
      <c r="X231" s="46" t="s">
        <v>307</v>
      </c>
      <c r="Y231" s="46" t="s">
        <v>307</v>
      </c>
      <c r="Z231" s="46" t="s">
        <v>307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46" t="s">
        <v>307</v>
      </c>
      <c r="P232" s="46" t="s">
        <v>307</v>
      </c>
      <c r="Q232" s="46" t="s">
        <v>307</v>
      </c>
      <c r="R232" s="46" t="s">
        <v>307</v>
      </c>
      <c r="S232" s="46" t="s">
        <v>307</v>
      </c>
      <c r="T232" s="46" t="s">
        <v>307</v>
      </c>
      <c r="U232" s="46" t="s">
        <v>307</v>
      </c>
      <c r="V232" s="46" t="s">
        <v>307</v>
      </c>
      <c r="W232" s="46" t="s">
        <v>307</v>
      </c>
      <c r="X232" s="46" t="s">
        <v>307</v>
      </c>
      <c r="Y232" s="46" t="s">
        <v>307</v>
      </c>
      <c r="Z232" s="46" t="s">
        <v>307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46" t="s">
        <v>307</v>
      </c>
      <c r="P233" s="28">
        <v>0.82901554404143951</v>
      </c>
      <c r="Q233" s="28">
        <v>-3.6998972250770805</v>
      </c>
      <c r="R233" s="23">
        <v>3.842049092849507</v>
      </c>
      <c r="S233" s="46" t="s">
        <v>307</v>
      </c>
      <c r="T233" s="46" t="s">
        <v>307</v>
      </c>
      <c r="U233" s="46" t="s">
        <v>307</v>
      </c>
      <c r="V233" s="46" t="s">
        <v>307</v>
      </c>
      <c r="W233" s="46" t="s">
        <v>307</v>
      </c>
      <c r="X233" s="46" t="s">
        <v>307</v>
      </c>
      <c r="Y233" s="46" t="s">
        <v>307</v>
      </c>
      <c r="Z233" s="43">
        <v>2.0554984583761637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46" t="s">
        <v>307</v>
      </c>
      <c r="P234" s="28">
        <v>0.82901554404143951</v>
      </c>
      <c r="Q234" s="28">
        <v>-3.6998972250770805</v>
      </c>
      <c r="R234" s="23">
        <v>3.842049092849507</v>
      </c>
      <c r="S234" s="46" t="s">
        <v>307</v>
      </c>
      <c r="T234" s="46" t="s">
        <v>307</v>
      </c>
      <c r="U234" s="46" t="s">
        <v>307</v>
      </c>
      <c r="V234" s="46" t="s">
        <v>307</v>
      </c>
      <c r="W234" s="46" t="s">
        <v>307</v>
      </c>
      <c r="X234" s="46" t="s">
        <v>307</v>
      </c>
      <c r="Y234" s="46" t="s">
        <v>307</v>
      </c>
      <c r="Z234" s="43">
        <v>2.0554984583761637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5"/>
      <c r="L235" s="35"/>
      <c r="M235" s="35"/>
      <c r="N235" s="35"/>
      <c r="O235" s="28">
        <v>-0.19323671497585337</v>
      </c>
      <c r="P235" s="28">
        <v>-9.6805421103567824E-2</v>
      </c>
      <c r="Q235" s="28">
        <v>0.19379844961240167</v>
      </c>
      <c r="R235" s="23">
        <v>-0.19342359767891537</v>
      </c>
      <c r="S235" s="46" t="s">
        <v>307</v>
      </c>
      <c r="T235" s="24">
        <v>-9.689922480620794E-2</v>
      </c>
      <c r="U235" s="46" t="s">
        <v>307</v>
      </c>
      <c r="V235" s="24">
        <v>-0.1939864209505231</v>
      </c>
      <c r="W235" s="24">
        <v>-0.19436345966958868</v>
      </c>
      <c r="X235" s="24">
        <v>0.19474196689385792</v>
      </c>
      <c r="Y235" s="24">
        <v>0.19436345966956026</v>
      </c>
      <c r="Z235" s="43">
        <v>-0.29097963142579886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8">
        <v>-0.19323671497585337</v>
      </c>
      <c r="P236" s="28">
        <v>-9.6805421103567824E-2</v>
      </c>
      <c r="Q236" s="28">
        <v>0.19379844961240167</v>
      </c>
      <c r="R236" s="23">
        <v>-0.19342359767891537</v>
      </c>
      <c r="S236" s="46" t="s">
        <v>307</v>
      </c>
      <c r="T236" s="24">
        <v>-9.689922480620794E-2</v>
      </c>
      <c r="U236" s="46" t="s">
        <v>307</v>
      </c>
      <c r="V236" s="24">
        <v>-0.1939864209505231</v>
      </c>
      <c r="W236" s="24">
        <v>-0.19436345966958868</v>
      </c>
      <c r="X236" s="24">
        <v>0.19474196689385792</v>
      </c>
      <c r="Y236" s="24">
        <v>0.19436345966956026</v>
      </c>
      <c r="Z236" s="43">
        <v>-0.29097963142579886</v>
      </c>
    </row>
    <row r="237" spans="1:26" s="21" customFormat="1" ht="15" customHeight="1" x14ac:dyDescent="0.2">
      <c r="A237" s="81" t="s">
        <v>312</v>
      </c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</row>
    <row r="238" spans="1:26" s="21" customFormat="1" ht="15" customHeight="1" x14ac:dyDescent="0.2">
      <c r="A238" s="81" t="s">
        <v>296</v>
      </c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</row>
    <row r="239" spans="1:26" s="16" customFormat="1" ht="9.9499999999999993" customHeight="1" x14ac:dyDescent="0.2">
      <c r="A239" s="20"/>
      <c r="B239" s="11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6" customFormat="1" ht="15" customHeight="1" x14ac:dyDescent="0.2">
      <c r="A240" s="73" t="s">
        <v>0</v>
      </c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7" t="s">
        <v>311</v>
      </c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spans="1:26" s="16" customFormat="1" ht="15" customHeight="1" x14ac:dyDescent="0.2">
      <c r="A241" s="75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17" t="s">
        <v>283</v>
      </c>
      <c r="P241" s="18" t="s">
        <v>284</v>
      </c>
      <c r="Q241" s="18" t="s">
        <v>285</v>
      </c>
      <c r="R241" s="18" t="s">
        <v>286</v>
      </c>
      <c r="S241" s="18" t="s">
        <v>287</v>
      </c>
      <c r="T241" s="18" t="s">
        <v>288</v>
      </c>
      <c r="U241" s="18" t="s">
        <v>289</v>
      </c>
      <c r="V241" s="18" t="s">
        <v>290</v>
      </c>
      <c r="W241" s="18" t="s">
        <v>291</v>
      </c>
      <c r="X241" s="18" t="s">
        <v>292</v>
      </c>
      <c r="Y241" s="18" t="s">
        <v>293</v>
      </c>
      <c r="Z241" s="19" t="s">
        <v>294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46" t="s">
        <v>307</v>
      </c>
      <c r="P242" s="46" t="s">
        <v>307</v>
      </c>
      <c r="Q242" s="46" t="s">
        <v>307</v>
      </c>
      <c r="R242" s="23">
        <v>1.6230838593327235</v>
      </c>
      <c r="S242" s="46" t="s">
        <v>307</v>
      </c>
      <c r="T242" s="46" t="s">
        <v>307</v>
      </c>
      <c r="U242" s="46" t="s">
        <v>307</v>
      </c>
      <c r="V242" s="24">
        <v>1.6858917480035274</v>
      </c>
      <c r="W242" s="46" t="s">
        <v>307</v>
      </c>
      <c r="X242" s="46" t="s">
        <v>307</v>
      </c>
      <c r="Y242" s="46" t="s">
        <v>307</v>
      </c>
      <c r="Z242" s="46" t="s">
        <v>307</v>
      </c>
    </row>
    <row r="243" spans="1:26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46" t="s">
        <v>307</v>
      </c>
      <c r="P243" s="46" t="s">
        <v>307</v>
      </c>
      <c r="Q243" s="46" t="s">
        <v>307</v>
      </c>
      <c r="R243" s="23">
        <v>1.6230838593327235</v>
      </c>
      <c r="S243" s="46" t="s">
        <v>307</v>
      </c>
      <c r="T243" s="46" t="s">
        <v>307</v>
      </c>
      <c r="U243" s="46" t="s">
        <v>307</v>
      </c>
      <c r="V243" s="24">
        <v>1.6858917480035274</v>
      </c>
      <c r="W243" s="46" t="s">
        <v>307</v>
      </c>
      <c r="X243" s="46" t="s">
        <v>307</v>
      </c>
      <c r="Y243" s="46" t="s">
        <v>307</v>
      </c>
      <c r="Z243" s="46" t="s">
        <v>307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8">
        <v>0.18885741265344791</v>
      </c>
      <c r="P244" s="46" t="s">
        <v>307</v>
      </c>
      <c r="Q244" s="46" t="s">
        <v>307</v>
      </c>
      <c r="R244" s="23">
        <v>9.425070688031667E-2</v>
      </c>
      <c r="S244" s="46" t="s">
        <v>307</v>
      </c>
      <c r="T244" s="46" t="s">
        <v>307</v>
      </c>
      <c r="U244" s="46" t="s">
        <v>307</v>
      </c>
      <c r="V244" s="46" t="s">
        <v>307</v>
      </c>
      <c r="W244" s="46" t="s">
        <v>307</v>
      </c>
      <c r="X244" s="46" t="s">
        <v>307</v>
      </c>
      <c r="Y244" s="46" t="s">
        <v>307</v>
      </c>
      <c r="Z244" s="46" t="s">
        <v>307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8">
        <v>-0.77145612343298353</v>
      </c>
      <c r="P245" s="28">
        <v>0.68027210884351064</v>
      </c>
      <c r="Q245" s="28">
        <v>0.28957528957529632</v>
      </c>
      <c r="R245" s="23">
        <v>-0.67372473532242338</v>
      </c>
      <c r="S245" s="46" t="s">
        <v>307</v>
      </c>
      <c r="T245" s="46" t="s">
        <v>307</v>
      </c>
      <c r="U245" s="24">
        <v>-0.48449612403101128</v>
      </c>
      <c r="V245" s="24">
        <v>0.48685491723465191</v>
      </c>
      <c r="W245" s="46" t="s">
        <v>307</v>
      </c>
      <c r="X245" s="24">
        <v>-0.77519379844960667</v>
      </c>
      <c r="Y245" s="46" t="s">
        <v>307</v>
      </c>
      <c r="Z245" s="43">
        <v>-0.29296875000001421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8">
        <v>-0.77145612343298353</v>
      </c>
      <c r="P246" s="28">
        <v>0.68027210884351064</v>
      </c>
      <c r="Q246" s="28">
        <v>0.28957528957529632</v>
      </c>
      <c r="R246" s="23">
        <v>-0.67372473532242338</v>
      </c>
      <c r="S246" s="46" t="s">
        <v>307</v>
      </c>
      <c r="T246" s="46" t="s">
        <v>307</v>
      </c>
      <c r="U246" s="24">
        <v>-0.48449612403101128</v>
      </c>
      <c r="V246" s="24">
        <v>0.48685491723465191</v>
      </c>
      <c r="W246" s="46" t="s">
        <v>307</v>
      </c>
      <c r="X246" s="24">
        <v>-0.77519379844960667</v>
      </c>
      <c r="Y246" s="46" t="s">
        <v>307</v>
      </c>
      <c r="Z246" s="43">
        <v>-0.29296875000001421</v>
      </c>
    </row>
    <row r="247" spans="1:26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28">
        <v>0.45045045045044674</v>
      </c>
      <c r="P247" s="46" t="s">
        <v>307</v>
      </c>
      <c r="Q247" s="46" t="s">
        <v>307</v>
      </c>
      <c r="R247" s="23">
        <v>8.9686098654695456E-2</v>
      </c>
      <c r="S247" s="23">
        <v>8.9605734767033596E-2</v>
      </c>
      <c r="T247" s="46" t="s">
        <v>307</v>
      </c>
      <c r="U247" s="46" t="s">
        <v>307</v>
      </c>
      <c r="V247" s="46" t="s">
        <v>307</v>
      </c>
      <c r="W247" s="46" t="s">
        <v>307</v>
      </c>
      <c r="X247" s="46" t="s">
        <v>307</v>
      </c>
      <c r="Y247" s="46" t="s">
        <v>307</v>
      </c>
      <c r="Z247" s="43">
        <v>8.9525514771708004E-2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28">
        <v>3.0783582089552084</v>
      </c>
      <c r="P248" s="46" t="s">
        <v>307</v>
      </c>
      <c r="Q248" s="46" t="s">
        <v>307</v>
      </c>
      <c r="R248" s="23">
        <v>0.99547511312216841</v>
      </c>
      <c r="S248" s="23">
        <v>0.80645161290323131</v>
      </c>
      <c r="T248" s="46" t="s">
        <v>307</v>
      </c>
      <c r="U248" s="46" t="s">
        <v>307</v>
      </c>
      <c r="V248" s="46" t="s">
        <v>307</v>
      </c>
      <c r="W248" s="46" t="s">
        <v>307</v>
      </c>
      <c r="X248" s="46" t="s">
        <v>307</v>
      </c>
      <c r="Y248" s="46" t="s">
        <v>307</v>
      </c>
      <c r="Z248" s="43">
        <v>0.35555555555555429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46" t="s">
        <v>307</v>
      </c>
      <c r="P249" s="46" t="s">
        <v>307</v>
      </c>
      <c r="Q249" s="46" t="s">
        <v>307</v>
      </c>
      <c r="R249" s="46" t="s">
        <v>307</v>
      </c>
      <c r="S249" s="46" t="s">
        <v>307</v>
      </c>
      <c r="T249" s="46" t="s">
        <v>307</v>
      </c>
      <c r="U249" s="46" t="s">
        <v>307</v>
      </c>
      <c r="V249" s="46" t="s">
        <v>307</v>
      </c>
      <c r="W249" s="46" t="s">
        <v>307</v>
      </c>
      <c r="X249" s="46" t="s">
        <v>307</v>
      </c>
      <c r="Y249" s="46" t="s">
        <v>307</v>
      </c>
      <c r="Z249" s="46" t="s">
        <v>307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46" t="s">
        <v>307</v>
      </c>
      <c r="P250" s="46" t="s">
        <v>307</v>
      </c>
      <c r="Q250" s="46" t="s">
        <v>307</v>
      </c>
      <c r="R250" s="46" t="s">
        <v>307</v>
      </c>
      <c r="S250" s="46" t="s">
        <v>307</v>
      </c>
      <c r="T250" s="46" t="s">
        <v>307</v>
      </c>
      <c r="U250" s="46" t="s">
        <v>307</v>
      </c>
      <c r="V250" s="46" t="s">
        <v>307</v>
      </c>
      <c r="W250" s="46" t="s">
        <v>307</v>
      </c>
      <c r="X250" s="46" t="s">
        <v>307</v>
      </c>
      <c r="Y250" s="46" t="s">
        <v>307</v>
      </c>
      <c r="Z250" s="46" t="s">
        <v>307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46" t="s">
        <v>307</v>
      </c>
      <c r="P251" s="46" t="s">
        <v>307</v>
      </c>
      <c r="Q251" s="46" t="s">
        <v>307</v>
      </c>
      <c r="R251" s="46" t="s">
        <v>307</v>
      </c>
      <c r="S251" s="46" t="s">
        <v>307</v>
      </c>
      <c r="T251" s="46" t="s">
        <v>307</v>
      </c>
      <c r="U251" s="46" t="s">
        <v>307</v>
      </c>
      <c r="V251" s="46" t="s">
        <v>307</v>
      </c>
      <c r="W251" s="46" t="s">
        <v>307</v>
      </c>
      <c r="X251" s="46" t="s">
        <v>307</v>
      </c>
      <c r="Y251" s="46" t="s">
        <v>307</v>
      </c>
      <c r="Z251" s="46" t="s">
        <v>307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46" t="s">
        <v>307</v>
      </c>
      <c r="P252" s="46" t="s">
        <v>307</v>
      </c>
      <c r="Q252" s="46" t="s">
        <v>307</v>
      </c>
      <c r="R252" s="46" t="s">
        <v>307</v>
      </c>
      <c r="S252" s="46" t="s">
        <v>307</v>
      </c>
      <c r="T252" s="46" t="s">
        <v>307</v>
      </c>
      <c r="U252" s="46" t="s">
        <v>307</v>
      </c>
      <c r="V252" s="46" t="s">
        <v>307</v>
      </c>
      <c r="W252" s="46" t="s">
        <v>307</v>
      </c>
      <c r="X252" s="46" t="s">
        <v>307</v>
      </c>
      <c r="Y252" s="46" t="s">
        <v>307</v>
      </c>
      <c r="Z252" s="46" t="s">
        <v>307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46" t="s">
        <v>307</v>
      </c>
      <c r="P253" s="46" t="s">
        <v>307</v>
      </c>
      <c r="Q253" s="46" t="s">
        <v>307</v>
      </c>
      <c r="R253" s="46" t="s">
        <v>307</v>
      </c>
      <c r="S253" s="46" t="s">
        <v>307</v>
      </c>
      <c r="T253" s="46" t="s">
        <v>307</v>
      </c>
      <c r="U253" s="46" t="s">
        <v>307</v>
      </c>
      <c r="V253" s="46" t="s">
        <v>307</v>
      </c>
      <c r="W253" s="46" t="s">
        <v>307</v>
      </c>
      <c r="X253" s="46" t="s">
        <v>307</v>
      </c>
      <c r="Y253" s="46" t="s">
        <v>307</v>
      </c>
      <c r="Z253" s="46" t="s">
        <v>307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28">
        <v>9.4607379375588607E-2</v>
      </c>
      <c r="P254" s="28">
        <v>1.606805293005678</v>
      </c>
      <c r="Q254" s="46" t="s">
        <v>307</v>
      </c>
      <c r="R254" s="46" t="s">
        <v>307</v>
      </c>
      <c r="S254" s="23">
        <v>-0.18604651162790731</v>
      </c>
      <c r="T254" s="24">
        <v>0.27958993476234184</v>
      </c>
      <c r="U254" s="24">
        <v>-9.2936802973980548E-2</v>
      </c>
      <c r="V254" s="24">
        <v>0.27906976744185386</v>
      </c>
      <c r="W254" s="24">
        <v>0.18552875695732496</v>
      </c>
      <c r="X254" s="46" t="s">
        <v>307</v>
      </c>
      <c r="Y254" s="46" t="s">
        <v>307</v>
      </c>
      <c r="Z254" s="43">
        <v>-0.74074074074074758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28">
        <v>0.27497708524290942</v>
      </c>
      <c r="P255" s="28">
        <v>4.6617915904936069</v>
      </c>
      <c r="Q255" s="28">
        <v>-0.1746724890829654</v>
      </c>
      <c r="R255" s="23">
        <v>8.7489063867025152E-2</v>
      </c>
      <c r="S255" s="46" t="s">
        <v>307</v>
      </c>
      <c r="T255" s="46" t="s">
        <v>307</v>
      </c>
      <c r="U255" s="46" t="s">
        <v>307</v>
      </c>
      <c r="V255" s="46" t="s">
        <v>307</v>
      </c>
      <c r="W255" s="46" t="s">
        <v>307</v>
      </c>
      <c r="X255" s="46" t="s">
        <v>307</v>
      </c>
      <c r="Y255" s="46" t="s">
        <v>307</v>
      </c>
      <c r="Z255" s="46" t="s">
        <v>307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28">
        <v>0.27497708524290942</v>
      </c>
      <c r="P256" s="28">
        <v>4.6617915904936069</v>
      </c>
      <c r="Q256" s="28">
        <v>-0.1746724890829654</v>
      </c>
      <c r="R256" s="23">
        <v>8.7489063867025152E-2</v>
      </c>
      <c r="S256" s="46" t="s">
        <v>307</v>
      </c>
      <c r="T256" s="46" t="s">
        <v>307</v>
      </c>
      <c r="U256" s="46" t="s">
        <v>307</v>
      </c>
      <c r="V256" s="46" t="s">
        <v>307</v>
      </c>
      <c r="W256" s="46" t="s">
        <v>307</v>
      </c>
      <c r="X256" s="46" t="s">
        <v>307</v>
      </c>
      <c r="Y256" s="46" t="s">
        <v>307</v>
      </c>
      <c r="Z256" s="46" t="s">
        <v>307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46" t="s">
        <v>307</v>
      </c>
      <c r="P257" s="46" t="s">
        <v>307</v>
      </c>
      <c r="Q257" s="46" t="s">
        <v>307</v>
      </c>
      <c r="R257" s="46" t="s">
        <v>307</v>
      </c>
      <c r="S257" s="46" t="s">
        <v>307</v>
      </c>
      <c r="T257" s="46" t="s">
        <v>307</v>
      </c>
      <c r="U257" s="46" t="s">
        <v>307</v>
      </c>
      <c r="V257" s="24">
        <v>3.9932030586236351</v>
      </c>
      <c r="W257" s="46" t="s">
        <v>307</v>
      </c>
      <c r="X257" s="46" t="s">
        <v>307</v>
      </c>
      <c r="Y257" s="46" t="s">
        <v>307</v>
      </c>
      <c r="Z257" s="43">
        <v>-6.5359477124183059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46" t="s">
        <v>307</v>
      </c>
      <c r="P258" s="46" t="s">
        <v>307</v>
      </c>
      <c r="Q258" s="46" t="s">
        <v>307</v>
      </c>
      <c r="R258" s="46" t="s">
        <v>307</v>
      </c>
      <c r="S258" s="46" t="s">
        <v>307</v>
      </c>
      <c r="T258" s="46" t="s">
        <v>307</v>
      </c>
      <c r="U258" s="46" t="s">
        <v>307</v>
      </c>
      <c r="V258" s="24">
        <v>3.9932030586236351</v>
      </c>
      <c r="W258" s="46" t="s">
        <v>307</v>
      </c>
      <c r="X258" s="46" t="s">
        <v>307</v>
      </c>
      <c r="Y258" s="46" t="s">
        <v>307</v>
      </c>
      <c r="Z258" s="43">
        <v>-6.5359477124183059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46" t="s">
        <v>307</v>
      </c>
      <c r="P259" s="28">
        <v>-0.34129692832765102</v>
      </c>
      <c r="Q259" s="28">
        <v>0.34246575342467622</v>
      </c>
      <c r="R259" s="23">
        <v>-0.25597269624573471</v>
      </c>
      <c r="S259" s="23">
        <v>-0.25662959794698281</v>
      </c>
      <c r="T259" s="24">
        <v>0.42881646655230554</v>
      </c>
      <c r="U259" s="24">
        <v>-8.5397096498724068E-2</v>
      </c>
      <c r="V259" s="24">
        <v>-0.25641025641024839</v>
      </c>
      <c r="W259" s="24">
        <v>0.42844901456726348</v>
      </c>
      <c r="X259" s="46" t="s">
        <v>307</v>
      </c>
      <c r="Y259" s="46" t="s">
        <v>307</v>
      </c>
      <c r="Z259" s="43">
        <v>-0.25597269624573471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46" t="s">
        <v>307</v>
      </c>
      <c r="P260" s="28">
        <v>-0.29498525073745441</v>
      </c>
      <c r="Q260" s="28">
        <v>0.29585798816566466</v>
      </c>
      <c r="R260" s="23">
        <v>-0.49164208456244296</v>
      </c>
      <c r="S260" s="46" t="s">
        <v>307</v>
      </c>
      <c r="T260" s="46" t="s">
        <v>307</v>
      </c>
      <c r="U260" s="24">
        <v>-9.8814229249029495E-2</v>
      </c>
      <c r="V260" s="24">
        <v>-0.39564787339266161</v>
      </c>
      <c r="W260" s="46" t="s">
        <v>307</v>
      </c>
      <c r="X260" s="46" t="s">
        <v>307</v>
      </c>
      <c r="Y260" s="46" t="s">
        <v>307</v>
      </c>
      <c r="Z260" s="43">
        <v>-0.19860973187687136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46" t="s">
        <v>307</v>
      </c>
      <c r="P261" s="46" t="s">
        <v>307</v>
      </c>
      <c r="Q261" s="46" t="s">
        <v>307</v>
      </c>
      <c r="R261" s="23">
        <v>1.8756169792694948</v>
      </c>
      <c r="S261" s="23">
        <v>-2.1317829457364326</v>
      </c>
      <c r="T261" s="24">
        <v>3.1683168316831711</v>
      </c>
      <c r="U261" s="46" t="s">
        <v>307</v>
      </c>
      <c r="V261" s="46" t="s">
        <v>307</v>
      </c>
      <c r="W261" s="24">
        <v>3.1669865642994068</v>
      </c>
      <c r="X261" s="46" t="s">
        <v>307</v>
      </c>
      <c r="Y261" s="46" t="s">
        <v>307</v>
      </c>
      <c r="Z261" s="46" t="s">
        <v>307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46" t="s">
        <v>307</v>
      </c>
      <c r="P262" s="28">
        <v>3.9676708302718566</v>
      </c>
      <c r="Q262" s="46" t="s">
        <v>307</v>
      </c>
      <c r="R262" s="46" t="s">
        <v>307</v>
      </c>
      <c r="S262" s="23">
        <v>-0.70671378091873294</v>
      </c>
      <c r="T262" s="46" t="s">
        <v>307</v>
      </c>
      <c r="U262" s="46" t="s">
        <v>307</v>
      </c>
      <c r="V262" s="24">
        <v>-4.7686832740213418</v>
      </c>
      <c r="W262" s="46" t="s">
        <v>307</v>
      </c>
      <c r="X262" s="46" t="s">
        <v>307</v>
      </c>
      <c r="Y262" s="24">
        <v>5.3064275037369129</v>
      </c>
      <c r="Z262" s="46" t="s">
        <v>307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46" t="s">
        <v>307</v>
      </c>
      <c r="P263" s="28">
        <v>3.9676708302718566</v>
      </c>
      <c r="Q263" s="46" t="s">
        <v>307</v>
      </c>
      <c r="R263" s="46" t="s">
        <v>307</v>
      </c>
      <c r="S263" s="23">
        <v>-0.70671378091873294</v>
      </c>
      <c r="T263" s="46" t="s">
        <v>307</v>
      </c>
      <c r="U263" s="46" t="s">
        <v>307</v>
      </c>
      <c r="V263" s="24">
        <v>-4.7686832740213418</v>
      </c>
      <c r="W263" s="46" t="s">
        <v>307</v>
      </c>
      <c r="X263" s="46" t="s">
        <v>307</v>
      </c>
      <c r="Y263" s="24">
        <v>5.3064275037369129</v>
      </c>
      <c r="Z263" s="46" t="s">
        <v>307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46" t="s">
        <v>307</v>
      </c>
      <c r="P264" s="28">
        <v>3.9676708302718566</v>
      </c>
      <c r="Q264" s="46" t="s">
        <v>307</v>
      </c>
      <c r="R264" s="46" t="s">
        <v>307</v>
      </c>
      <c r="S264" s="23">
        <v>-0.70671378091873294</v>
      </c>
      <c r="T264" s="46" t="s">
        <v>307</v>
      </c>
      <c r="U264" s="46" t="s">
        <v>307</v>
      </c>
      <c r="V264" s="24">
        <v>-4.7686832740213418</v>
      </c>
      <c r="W264" s="46" t="s">
        <v>307</v>
      </c>
      <c r="X264" s="46" t="s">
        <v>307</v>
      </c>
      <c r="Y264" s="24">
        <v>5.3064275037369129</v>
      </c>
      <c r="Z264" s="46" t="s">
        <v>307</v>
      </c>
    </row>
    <row r="265" spans="1:26" s="61" customFormat="1" x14ac:dyDescent="0.2">
      <c r="A265" s="79" t="s">
        <v>281</v>
      </c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80"/>
      <c r="O265" s="57">
        <v>0.1904761904761898</v>
      </c>
      <c r="P265" s="57">
        <v>2.8517110266159591</v>
      </c>
      <c r="Q265" s="57">
        <v>9.2421441774476421E-2</v>
      </c>
      <c r="R265" s="58">
        <v>-9.2336103416428728E-2</v>
      </c>
      <c r="S265" s="46" t="s">
        <v>307</v>
      </c>
      <c r="T265" s="46" t="s">
        <v>307</v>
      </c>
      <c r="U265" s="46" t="s">
        <v>307</v>
      </c>
      <c r="V265" s="46" t="s">
        <v>307</v>
      </c>
      <c r="W265" s="46" t="s">
        <v>307</v>
      </c>
      <c r="X265" s="46" t="s">
        <v>307</v>
      </c>
      <c r="Y265" s="46" t="s">
        <v>307</v>
      </c>
      <c r="Z265" s="46" t="s">
        <v>307</v>
      </c>
    </row>
    <row r="266" spans="1:26" s="1" customFormat="1" x14ac:dyDescent="0.2">
      <c r="A266" s="26"/>
      <c r="B266" s="26"/>
      <c r="C266" s="26" t="s">
        <v>215</v>
      </c>
      <c r="D266" s="2"/>
      <c r="E266" s="2"/>
      <c r="F266" s="2"/>
      <c r="G266" s="2"/>
      <c r="H266" s="26"/>
      <c r="J266" s="30"/>
      <c r="K266" s="30"/>
      <c r="L266" s="30"/>
      <c r="M266" s="30"/>
      <c r="N266" s="30"/>
      <c r="O266" s="46" t="s">
        <v>307</v>
      </c>
      <c r="P266" s="28">
        <v>-0.26666666666666572</v>
      </c>
      <c r="Q266" s="46" t="s">
        <v>307</v>
      </c>
      <c r="R266" s="46" t="s">
        <v>307</v>
      </c>
      <c r="S266" s="46" t="s">
        <v>307</v>
      </c>
      <c r="T266" s="46" t="s">
        <v>307</v>
      </c>
      <c r="U266" s="46" t="s">
        <v>307</v>
      </c>
      <c r="V266" s="46" t="s">
        <v>307</v>
      </c>
      <c r="W266" s="46" t="s">
        <v>307</v>
      </c>
      <c r="X266" s="46" t="s">
        <v>307</v>
      </c>
      <c r="Y266" s="46" t="s">
        <v>307</v>
      </c>
      <c r="Z266" s="46" t="s">
        <v>307</v>
      </c>
    </row>
    <row r="267" spans="1:26" s="1" customFormat="1" x14ac:dyDescent="0.2">
      <c r="A267" s="26"/>
      <c r="B267" s="26"/>
      <c r="C267" s="2"/>
      <c r="D267" s="26" t="s">
        <v>216</v>
      </c>
      <c r="E267" s="2"/>
      <c r="F267" s="2"/>
      <c r="G267" s="2"/>
      <c r="H267" s="2"/>
      <c r="I267" s="30"/>
      <c r="K267" s="30"/>
      <c r="L267" s="30"/>
      <c r="M267" s="30"/>
      <c r="N267" s="30"/>
      <c r="O267" s="46" t="s">
        <v>307</v>
      </c>
      <c r="P267" s="28">
        <v>-0.26666666666666572</v>
      </c>
      <c r="Q267" s="46" t="s">
        <v>307</v>
      </c>
      <c r="R267" s="46" t="s">
        <v>307</v>
      </c>
      <c r="S267" s="46" t="s">
        <v>307</v>
      </c>
      <c r="T267" s="46" t="s">
        <v>307</v>
      </c>
      <c r="U267" s="46" t="s">
        <v>307</v>
      </c>
      <c r="V267" s="46" t="s">
        <v>307</v>
      </c>
      <c r="W267" s="46" t="s">
        <v>307</v>
      </c>
      <c r="X267" s="46" t="s">
        <v>307</v>
      </c>
      <c r="Y267" s="46" t="s">
        <v>307</v>
      </c>
      <c r="Z267" s="46" t="s">
        <v>307</v>
      </c>
    </row>
    <row r="268" spans="1:26" s="1" customFormat="1" x14ac:dyDescent="0.2">
      <c r="A268" s="2"/>
      <c r="B268" s="2"/>
      <c r="C268" s="2"/>
      <c r="D268" s="8"/>
      <c r="E268" s="2" t="s">
        <v>217</v>
      </c>
      <c r="F268" s="2"/>
      <c r="G268" s="2"/>
      <c r="H268" s="2"/>
      <c r="O268" s="46" t="s">
        <v>307</v>
      </c>
      <c r="P268" s="28">
        <v>0.17777777777779136</v>
      </c>
      <c r="Q268" s="46" t="s">
        <v>307</v>
      </c>
      <c r="R268" s="46" t="s">
        <v>307</v>
      </c>
      <c r="S268" s="46" t="s">
        <v>307</v>
      </c>
      <c r="T268" s="46" t="s">
        <v>307</v>
      </c>
      <c r="U268" s="46" t="s">
        <v>307</v>
      </c>
      <c r="V268" s="46" t="s">
        <v>307</v>
      </c>
      <c r="W268" s="46" t="s">
        <v>307</v>
      </c>
      <c r="X268" s="46" t="s">
        <v>307</v>
      </c>
      <c r="Y268" s="46" t="s">
        <v>307</v>
      </c>
      <c r="Z268" s="46" t="s">
        <v>307</v>
      </c>
    </row>
    <row r="269" spans="1:26" s="1" customFormat="1" x14ac:dyDescent="0.2">
      <c r="A269" s="2"/>
      <c r="B269" s="2"/>
      <c r="C269" s="2"/>
      <c r="D269" s="8"/>
      <c r="E269" s="2" t="s">
        <v>218</v>
      </c>
      <c r="F269" s="2"/>
      <c r="G269" s="2"/>
      <c r="H269" s="2"/>
      <c r="O269" s="46" t="s">
        <v>307</v>
      </c>
      <c r="P269" s="28">
        <v>-0.44444444444444287</v>
      </c>
      <c r="Q269" s="46" t="s">
        <v>307</v>
      </c>
      <c r="R269" s="46" t="s">
        <v>307</v>
      </c>
      <c r="S269" s="46" t="s">
        <v>307</v>
      </c>
      <c r="T269" s="46" t="s">
        <v>307</v>
      </c>
      <c r="U269" s="46" t="s">
        <v>307</v>
      </c>
      <c r="V269" s="46" t="s">
        <v>307</v>
      </c>
      <c r="W269" s="46" t="s">
        <v>307</v>
      </c>
      <c r="X269" s="46" t="s">
        <v>307</v>
      </c>
      <c r="Y269" s="46" t="s">
        <v>307</v>
      </c>
      <c r="Z269" s="46" t="s">
        <v>307</v>
      </c>
    </row>
    <row r="270" spans="1:26" s="1" customFormat="1" x14ac:dyDescent="0.2">
      <c r="A270" s="2"/>
      <c r="B270" s="2"/>
      <c r="C270" s="2" t="s">
        <v>219</v>
      </c>
      <c r="D270" s="2"/>
      <c r="E270" s="2"/>
      <c r="F270" s="2"/>
      <c r="G270" s="2"/>
      <c r="H270" s="2"/>
      <c r="O270" s="46" t="s">
        <v>307</v>
      </c>
      <c r="P270" s="28">
        <v>8.7044534412955556</v>
      </c>
      <c r="Q270" s="46" t="s">
        <v>307</v>
      </c>
      <c r="R270" s="46" t="s">
        <v>307</v>
      </c>
      <c r="S270" s="46" t="s">
        <v>307</v>
      </c>
      <c r="T270" s="46" t="s">
        <v>307</v>
      </c>
      <c r="U270" s="46" t="s">
        <v>307</v>
      </c>
      <c r="V270" s="46" t="s">
        <v>307</v>
      </c>
      <c r="W270" s="46" t="s">
        <v>307</v>
      </c>
      <c r="X270" s="46" t="s">
        <v>307</v>
      </c>
      <c r="Y270" s="46" t="s">
        <v>307</v>
      </c>
      <c r="Z270" s="46" t="s">
        <v>307</v>
      </c>
    </row>
    <row r="271" spans="1:26" s="1" customFormat="1" x14ac:dyDescent="0.2">
      <c r="A271" s="2"/>
      <c r="B271" s="2"/>
      <c r="C271" s="2"/>
      <c r="D271" s="2" t="s">
        <v>220</v>
      </c>
      <c r="E271" s="2"/>
      <c r="F271" s="2"/>
      <c r="G271" s="2"/>
      <c r="H271" s="2"/>
      <c r="O271" s="46" t="s">
        <v>307</v>
      </c>
      <c r="P271" s="28">
        <v>8.7044534412955556</v>
      </c>
      <c r="Q271" s="46" t="s">
        <v>307</v>
      </c>
      <c r="R271" s="46" t="s">
        <v>307</v>
      </c>
      <c r="S271" s="46" t="s">
        <v>307</v>
      </c>
      <c r="T271" s="46" t="s">
        <v>307</v>
      </c>
      <c r="U271" s="46" t="s">
        <v>307</v>
      </c>
      <c r="V271" s="46" t="s">
        <v>307</v>
      </c>
      <c r="W271" s="46" t="s">
        <v>307</v>
      </c>
      <c r="X271" s="46" t="s">
        <v>307</v>
      </c>
      <c r="Y271" s="46" t="s">
        <v>307</v>
      </c>
      <c r="Z271" s="46" t="s">
        <v>307</v>
      </c>
    </row>
    <row r="272" spans="1:26" s="1" customFormat="1" x14ac:dyDescent="0.2">
      <c r="A272" s="2"/>
      <c r="B272" s="2"/>
      <c r="C272" s="2"/>
      <c r="D272" s="8"/>
      <c r="E272" s="2" t="s">
        <v>221</v>
      </c>
      <c r="F272" s="2"/>
      <c r="G272" s="2"/>
      <c r="H272" s="2"/>
      <c r="O272" s="46" t="s">
        <v>307</v>
      </c>
      <c r="P272" s="28">
        <v>9.173387096774178</v>
      </c>
      <c r="Q272" s="46" t="s">
        <v>307</v>
      </c>
      <c r="R272" s="46" t="s">
        <v>307</v>
      </c>
      <c r="S272" s="46" t="s">
        <v>307</v>
      </c>
      <c r="T272" s="46" t="s">
        <v>307</v>
      </c>
      <c r="U272" s="46" t="s">
        <v>307</v>
      </c>
      <c r="V272" s="46" t="s">
        <v>307</v>
      </c>
      <c r="W272" s="46" t="s">
        <v>307</v>
      </c>
      <c r="X272" s="46" t="s">
        <v>307</v>
      </c>
      <c r="Y272" s="46" t="s">
        <v>307</v>
      </c>
      <c r="Z272" s="46" t="s">
        <v>307</v>
      </c>
    </row>
    <row r="273" spans="1:26" s="1" customFormat="1" x14ac:dyDescent="0.2">
      <c r="A273" s="2"/>
      <c r="B273" s="2"/>
      <c r="C273" s="2"/>
      <c r="D273" s="8"/>
      <c r="E273" s="2" t="s">
        <v>222</v>
      </c>
      <c r="F273" s="2"/>
      <c r="G273" s="2"/>
      <c r="H273" s="2"/>
      <c r="O273" s="46" t="s">
        <v>307</v>
      </c>
      <c r="P273" s="28">
        <v>8.2400813835198363</v>
      </c>
      <c r="Q273" s="46" t="s">
        <v>307</v>
      </c>
      <c r="R273" s="46" t="s">
        <v>307</v>
      </c>
      <c r="S273" s="46" t="s">
        <v>307</v>
      </c>
      <c r="T273" s="46" t="s">
        <v>307</v>
      </c>
      <c r="U273" s="46" t="s">
        <v>307</v>
      </c>
      <c r="V273" s="46" t="s">
        <v>307</v>
      </c>
      <c r="W273" s="46" t="s">
        <v>307</v>
      </c>
      <c r="X273" s="46" t="s">
        <v>307</v>
      </c>
      <c r="Y273" s="46" t="s">
        <v>307</v>
      </c>
      <c r="Z273" s="46" t="s">
        <v>307</v>
      </c>
    </row>
    <row r="274" spans="1:26" s="1" customFormat="1" x14ac:dyDescent="0.2">
      <c r="A274" s="2"/>
      <c r="B274" s="2"/>
      <c r="C274" s="2" t="s">
        <v>223</v>
      </c>
      <c r="D274" s="8"/>
      <c r="E274" s="8"/>
      <c r="F274" s="2"/>
      <c r="G274" s="2"/>
      <c r="H274" s="2"/>
      <c r="O274" s="28">
        <v>0.48590864917395038</v>
      </c>
      <c r="P274" s="28">
        <v>1.547388781431323</v>
      </c>
      <c r="Q274" s="46" t="s">
        <v>307</v>
      </c>
      <c r="R274" s="46" t="s">
        <v>307</v>
      </c>
      <c r="S274" s="46" t="s">
        <v>307</v>
      </c>
      <c r="T274" s="46" t="s">
        <v>307</v>
      </c>
      <c r="U274" s="46" t="s">
        <v>307</v>
      </c>
      <c r="V274" s="46" t="s">
        <v>307</v>
      </c>
      <c r="W274" s="46" t="s">
        <v>307</v>
      </c>
      <c r="X274" s="46" t="s">
        <v>307</v>
      </c>
      <c r="Y274" s="46" t="s">
        <v>307</v>
      </c>
      <c r="Z274" s="46" t="s">
        <v>307</v>
      </c>
    </row>
    <row r="275" spans="1:26" s="1" customFormat="1" x14ac:dyDescent="0.2">
      <c r="A275" s="2"/>
      <c r="B275" s="2"/>
      <c r="C275" s="2"/>
      <c r="D275" s="2" t="s">
        <v>224</v>
      </c>
      <c r="E275" s="2"/>
      <c r="F275" s="2"/>
      <c r="G275" s="2"/>
      <c r="H275" s="2"/>
      <c r="O275" s="28">
        <v>0.48590864917395038</v>
      </c>
      <c r="P275" s="28">
        <v>1.547388781431323</v>
      </c>
      <c r="Q275" s="46" t="s">
        <v>307</v>
      </c>
      <c r="R275" s="46" t="s">
        <v>307</v>
      </c>
      <c r="S275" s="46" t="s">
        <v>307</v>
      </c>
      <c r="T275" s="46" t="s">
        <v>307</v>
      </c>
      <c r="U275" s="46" t="s">
        <v>307</v>
      </c>
      <c r="V275" s="46" t="s">
        <v>307</v>
      </c>
      <c r="W275" s="46" t="s">
        <v>307</v>
      </c>
      <c r="X275" s="46" t="s">
        <v>307</v>
      </c>
      <c r="Y275" s="46" t="s">
        <v>307</v>
      </c>
      <c r="Z275" s="46" t="s">
        <v>307</v>
      </c>
    </row>
    <row r="276" spans="1:26" s="1" customFormat="1" x14ac:dyDescent="0.2">
      <c r="A276" s="2"/>
      <c r="B276" s="2"/>
      <c r="C276" s="2"/>
      <c r="D276" s="8"/>
      <c r="E276" s="2" t="s">
        <v>225</v>
      </c>
      <c r="F276" s="2"/>
      <c r="G276" s="2"/>
      <c r="H276" s="2"/>
      <c r="O276" s="28">
        <v>0.48590864917395038</v>
      </c>
      <c r="P276" s="28">
        <v>1.547388781431323</v>
      </c>
      <c r="Q276" s="46" t="s">
        <v>307</v>
      </c>
      <c r="R276" s="46" t="s">
        <v>307</v>
      </c>
      <c r="S276" s="46" t="s">
        <v>307</v>
      </c>
      <c r="T276" s="46" t="s">
        <v>307</v>
      </c>
      <c r="U276" s="46" t="s">
        <v>307</v>
      </c>
      <c r="V276" s="46" t="s">
        <v>307</v>
      </c>
      <c r="W276" s="46" t="s">
        <v>307</v>
      </c>
      <c r="X276" s="46" t="s">
        <v>307</v>
      </c>
      <c r="Y276" s="46" t="s">
        <v>307</v>
      </c>
      <c r="Z276" s="46" t="s">
        <v>307</v>
      </c>
    </row>
    <row r="277" spans="1:26" s="1" customFormat="1" x14ac:dyDescent="0.2">
      <c r="A277" s="2"/>
      <c r="B277" s="2"/>
      <c r="C277" s="2" t="s">
        <v>226</v>
      </c>
      <c r="D277" s="2"/>
      <c r="E277" s="2"/>
      <c r="F277" s="2"/>
      <c r="G277" s="2"/>
      <c r="H277" s="2"/>
      <c r="O277" s="46" t="s">
        <v>307</v>
      </c>
      <c r="P277" s="46" t="s">
        <v>307</v>
      </c>
      <c r="Q277" s="28">
        <v>1.5151515151515156</v>
      </c>
      <c r="R277" s="23">
        <v>-1.4925373134328339</v>
      </c>
      <c r="S277" s="46" t="s">
        <v>307</v>
      </c>
      <c r="T277" s="46" t="s">
        <v>307</v>
      </c>
      <c r="U277" s="46" t="s">
        <v>307</v>
      </c>
      <c r="V277" s="46" t="s">
        <v>307</v>
      </c>
      <c r="W277" s="46" t="s">
        <v>307</v>
      </c>
      <c r="X277" s="46" t="s">
        <v>307</v>
      </c>
      <c r="Y277" s="46" t="s">
        <v>307</v>
      </c>
      <c r="Z277" s="46" t="s">
        <v>307</v>
      </c>
    </row>
    <row r="278" spans="1:26" s="1" customFormat="1" x14ac:dyDescent="0.2">
      <c r="A278" s="2"/>
      <c r="B278" s="2"/>
      <c r="C278" s="2"/>
      <c r="D278" s="2" t="s">
        <v>227</v>
      </c>
      <c r="E278" s="2"/>
      <c r="F278" s="2"/>
      <c r="G278" s="2"/>
      <c r="H278" s="2"/>
      <c r="O278" s="46" t="s">
        <v>307</v>
      </c>
      <c r="P278" s="46" t="s">
        <v>307</v>
      </c>
      <c r="Q278" s="28">
        <v>1.5151515151515156</v>
      </c>
      <c r="R278" s="23">
        <v>-1.4925373134328339</v>
      </c>
      <c r="S278" s="46" t="s">
        <v>307</v>
      </c>
      <c r="T278" s="46" t="s">
        <v>307</v>
      </c>
      <c r="U278" s="46" t="s">
        <v>307</v>
      </c>
      <c r="V278" s="46" t="s">
        <v>307</v>
      </c>
      <c r="W278" s="46" t="s">
        <v>307</v>
      </c>
      <c r="X278" s="46" t="s">
        <v>307</v>
      </c>
      <c r="Y278" s="46" t="s">
        <v>307</v>
      </c>
      <c r="Z278" s="46" t="s">
        <v>307</v>
      </c>
    </row>
    <row r="279" spans="1:26" s="1" customFormat="1" x14ac:dyDescent="0.2">
      <c r="A279" s="2"/>
      <c r="B279" s="2"/>
      <c r="C279" s="2"/>
      <c r="D279" s="8"/>
      <c r="E279" s="2" t="s">
        <v>228</v>
      </c>
      <c r="F279" s="2"/>
      <c r="G279" s="2"/>
      <c r="H279" s="2"/>
      <c r="O279" s="46" t="s">
        <v>307</v>
      </c>
      <c r="P279" s="46" t="s">
        <v>307</v>
      </c>
      <c r="Q279" s="28">
        <v>1.5151515151515156</v>
      </c>
      <c r="R279" s="23">
        <v>-1.4925373134328339</v>
      </c>
      <c r="S279" s="46" t="s">
        <v>307</v>
      </c>
      <c r="T279" s="46" t="s">
        <v>307</v>
      </c>
      <c r="U279" s="46" t="s">
        <v>307</v>
      </c>
      <c r="V279" s="46" t="s">
        <v>307</v>
      </c>
      <c r="W279" s="46" t="s">
        <v>307</v>
      </c>
      <c r="X279" s="46" t="s">
        <v>307</v>
      </c>
      <c r="Y279" s="46" t="s">
        <v>307</v>
      </c>
      <c r="Z279" s="46" t="s">
        <v>307</v>
      </c>
    </row>
    <row r="280" spans="1:26" s="61" customFormat="1" x14ac:dyDescent="0.2">
      <c r="A280" s="79" t="s">
        <v>280</v>
      </c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80"/>
      <c r="O280" s="46" t="s">
        <v>307</v>
      </c>
      <c r="P280" s="57">
        <v>0.23310023310023098</v>
      </c>
      <c r="Q280" s="57">
        <v>0.23255813953488769</v>
      </c>
      <c r="R280" s="58">
        <v>-0.15467904098996144</v>
      </c>
      <c r="S280" s="58">
        <v>0.30983733539891034</v>
      </c>
      <c r="T280" s="59">
        <v>-1.0810810810810807</v>
      </c>
      <c r="U280" s="59">
        <v>0.15612802498050371</v>
      </c>
      <c r="V280" s="59">
        <v>1.0132501948557859</v>
      </c>
      <c r="W280" s="46" t="s">
        <v>307</v>
      </c>
      <c r="X280" s="59">
        <v>1.0802469135802397</v>
      </c>
      <c r="Y280" s="59">
        <v>7.6335877862604207E-2</v>
      </c>
      <c r="Z280" s="46" t="s">
        <v>307</v>
      </c>
    </row>
    <row r="281" spans="1:26" s="1" customFormat="1" ht="15" customHeight="1" x14ac:dyDescent="0.2">
      <c r="A281" s="2"/>
      <c r="B281" s="2"/>
      <c r="C281" s="2" t="s">
        <v>229</v>
      </c>
      <c r="D281" s="2"/>
      <c r="E281" s="2"/>
      <c r="F281" s="2"/>
      <c r="G281" s="2"/>
      <c r="H281" s="2"/>
      <c r="O281" s="46" t="s">
        <v>307</v>
      </c>
      <c r="P281" s="28">
        <v>0.31007751937985972</v>
      </c>
      <c r="Q281" s="28">
        <v>0.23183925811436268</v>
      </c>
      <c r="R281" s="23">
        <v>-0.15420200462604328</v>
      </c>
      <c r="S281" s="23">
        <v>0.30888030888031892</v>
      </c>
      <c r="T281" s="24">
        <v>-1.077752117013091</v>
      </c>
      <c r="U281" s="24">
        <v>0.15564202334630295</v>
      </c>
      <c r="V281" s="24">
        <v>1.0878010878010826</v>
      </c>
      <c r="W281" s="46" t="s">
        <v>307</v>
      </c>
      <c r="X281" s="24">
        <v>1.0760953112989995</v>
      </c>
      <c r="Y281" s="46" t="s">
        <v>307</v>
      </c>
      <c r="Z281" s="43">
        <v>7.6045627376416292E-2</v>
      </c>
    </row>
    <row r="282" spans="1:26" s="1" customFormat="1" x14ac:dyDescent="0.2">
      <c r="A282" s="2"/>
      <c r="B282" s="2"/>
      <c r="C282" s="2"/>
      <c r="D282" s="2" t="s">
        <v>230</v>
      </c>
      <c r="E282" s="2"/>
      <c r="F282" s="2"/>
      <c r="G282" s="2"/>
      <c r="H282" s="2"/>
      <c r="I282" s="2"/>
      <c r="K282" s="5"/>
      <c r="O282" s="46" t="s">
        <v>307</v>
      </c>
      <c r="P282" s="28">
        <v>0.31007751937985972</v>
      </c>
      <c r="Q282" s="28">
        <v>0.23183925811436268</v>
      </c>
      <c r="R282" s="23">
        <v>-0.15420200462604328</v>
      </c>
      <c r="S282" s="23">
        <v>0.30888030888031892</v>
      </c>
      <c r="T282" s="24">
        <v>-1.077752117013091</v>
      </c>
      <c r="U282" s="24">
        <v>0.15564202334630295</v>
      </c>
      <c r="V282" s="24">
        <v>1.0878010878010826</v>
      </c>
      <c r="W282" s="46" t="s">
        <v>307</v>
      </c>
      <c r="X282" s="24">
        <v>1.0760953112989995</v>
      </c>
      <c r="Y282" s="46" t="s">
        <v>307</v>
      </c>
      <c r="Z282" s="43">
        <v>7.6045627376416292E-2</v>
      </c>
    </row>
    <row r="283" spans="1:26" s="1" customFormat="1" x14ac:dyDescent="0.2">
      <c r="A283" s="2"/>
      <c r="B283" s="2"/>
      <c r="C283" s="2"/>
      <c r="D283" s="8"/>
      <c r="E283" s="2" t="s">
        <v>231</v>
      </c>
      <c r="F283" s="2"/>
      <c r="G283" s="2"/>
      <c r="H283" s="2"/>
      <c r="O283" s="46" t="s">
        <v>307</v>
      </c>
      <c r="P283" s="28">
        <v>0.23603461841071294</v>
      </c>
      <c r="Q283" s="28">
        <v>0.31397174254317406</v>
      </c>
      <c r="R283" s="23">
        <v>-0.39123630672925458</v>
      </c>
      <c r="S283" s="23">
        <v>0.39277297721915261</v>
      </c>
      <c r="T283" s="24">
        <v>-1.0172143974960761</v>
      </c>
      <c r="U283" s="46" t="s">
        <v>307</v>
      </c>
      <c r="V283" s="24">
        <v>1.3438735177865482</v>
      </c>
      <c r="W283" s="46" t="s">
        <v>307</v>
      </c>
      <c r="X283" s="24">
        <v>1.3260530421216998</v>
      </c>
      <c r="Y283" s="46" t="s">
        <v>307</v>
      </c>
      <c r="Z283" s="43">
        <v>-7.6982294072365676E-2</v>
      </c>
    </row>
    <row r="284" spans="1:26" s="1" customFormat="1" x14ac:dyDescent="0.2">
      <c r="A284" s="2"/>
      <c r="B284" s="2"/>
      <c r="C284" s="2"/>
      <c r="D284" s="8"/>
      <c r="E284" s="2" t="s">
        <v>232</v>
      </c>
      <c r="F284" s="2"/>
      <c r="G284" s="2"/>
      <c r="H284" s="2"/>
      <c r="O284" s="28">
        <v>-6.493506493505663E-2</v>
      </c>
      <c r="P284" s="28">
        <v>6.497725795971121E-2</v>
      </c>
      <c r="Q284" s="46" t="s">
        <v>307</v>
      </c>
      <c r="R284" s="23">
        <v>0.97402597402597735</v>
      </c>
      <c r="S284" s="23">
        <v>0.25723472668811098</v>
      </c>
      <c r="T284" s="24">
        <v>-1.7318794098781325</v>
      </c>
      <c r="U284" s="24">
        <v>0.84856396866841521</v>
      </c>
      <c r="V284" s="24">
        <v>-0.51779935275081357</v>
      </c>
      <c r="W284" s="24">
        <v>-0.39037085230970092</v>
      </c>
      <c r="X284" s="24">
        <v>-0.19595035924231752</v>
      </c>
      <c r="Y284" s="46" t="s">
        <v>307</v>
      </c>
      <c r="Z284" s="43">
        <v>0.13089005235600837</v>
      </c>
    </row>
    <row r="285" spans="1:26" s="1" customFormat="1" x14ac:dyDescent="0.2">
      <c r="A285" s="2"/>
      <c r="B285" s="2"/>
      <c r="C285" s="2"/>
      <c r="D285" s="8"/>
      <c r="E285" s="2" t="s">
        <v>233</v>
      </c>
      <c r="F285" s="2"/>
      <c r="G285" s="8"/>
      <c r="H285" s="8"/>
      <c r="O285" s="28">
        <v>0.68434559452524013</v>
      </c>
      <c r="P285" s="46" t="s">
        <v>307</v>
      </c>
      <c r="Q285" s="46" t="s">
        <v>307</v>
      </c>
      <c r="R285" s="23">
        <v>0.84961767204758587</v>
      </c>
      <c r="S285" s="23">
        <v>0.67396798652063694</v>
      </c>
      <c r="T285" s="46" t="s">
        <v>307</v>
      </c>
      <c r="U285" s="24">
        <v>0.25104602510459983</v>
      </c>
      <c r="V285" s="46" t="s">
        <v>307</v>
      </c>
      <c r="W285" s="46" t="s">
        <v>307</v>
      </c>
      <c r="X285" s="46" t="s">
        <v>307</v>
      </c>
      <c r="Y285" s="24">
        <v>0.16694490818029806</v>
      </c>
      <c r="Z285" s="43">
        <v>2.3333333333333144</v>
      </c>
    </row>
    <row r="286" spans="1:26" s="1" customFormat="1" x14ac:dyDescent="0.2">
      <c r="A286" s="2"/>
      <c r="B286" s="2"/>
      <c r="C286" s="2" t="s">
        <v>234</v>
      </c>
      <c r="D286" s="2"/>
      <c r="E286" s="2"/>
      <c r="F286" s="2"/>
      <c r="G286" s="2"/>
      <c r="H286" s="2"/>
      <c r="O286" s="46" t="s">
        <v>307</v>
      </c>
      <c r="P286" s="28">
        <v>0.54844606946981855</v>
      </c>
      <c r="Q286" s="46" t="s">
        <v>307</v>
      </c>
      <c r="R286" s="46" t="s">
        <v>307</v>
      </c>
      <c r="S286" s="23">
        <v>-4.7272727272727195</v>
      </c>
      <c r="T286" s="46" t="s">
        <v>307</v>
      </c>
      <c r="U286" s="46" t="s">
        <v>307</v>
      </c>
      <c r="V286" s="24">
        <v>-4.961832061068705</v>
      </c>
      <c r="W286" s="46" t="s">
        <v>307</v>
      </c>
      <c r="X286" s="46" t="s">
        <v>307</v>
      </c>
      <c r="Y286" s="24">
        <v>4.0160642570281198</v>
      </c>
      <c r="Z286" s="46" t="s">
        <v>307</v>
      </c>
    </row>
    <row r="287" spans="1:26" s="1" customFormat="1" x14ac:dyDescent="0.2">
      <c r="A287" s="2"/>
      <c r="B287" s="2"/>
      <c r="C287" s="2"/>
      <c r="D287" s="2" t="s">
        <v>235</v>
      </c>
      <c r="E287" s="2"/>
      <c r="F287" s="2"/>
      <c r="G287" s="8"/>
      <c r="H287" s="2"/>
      <c r="K287" s="5"/>
      <c r="O287" s="46" t="s">
        <v>307</v>
      </c>
      <c r="P287" s="28">
        <v>0.54844606946981855</v>
      </c>
      <c r="Q287" s="46" t="s">
        <v>307</v>
      </c>
      <c r="R287" s="46" t="s">
        <v>307</v>
      </c>
      <c r="S287" s="23">
        <v>-4.7272727272727195</v>
      </c>
      <c r="T287" s="46" t="s">
        <v>307</v>
      </c>
      <c r="U287" s="46" t="s">
        <v>307</v>
      </c>
      <c r="V287" s="24">
        <v>-4.961832061068705</v>
      </c>
      <c r="W287" s="46" t="s">
        <v>307</v>
      </c>
      <c r="X287" s="46" t="s">
        <v>307</v>
      </c>
      <c r="Y287" s="24">
        <v>4.0160642570281198</v>
      </c>
      <c r="Z287" s="46" t="s">
        <v>307</v>
      </c>
    </row>
    <row r="288" spans="1:26" s="1" customFormat="1" x14ac:dyDescent="0.2">
      <c r="A288" s="2"/>
      <c r="B288" s="2"/>
      <c r="C288" s="2"/>
      <c r="D288" s="8"/>
      <c r="E288" s="2" t="s">
        <v>236</v>
      </c>
      <c r="F288" s="2"/>
      <c r="G288" s="8"/>
      <c r="H288" s="8"/>
      <c r="O288" s="46" t="s">
        <v>307</v>
      </c>
      <c r="P288" s="28">
        <v>0.54844606946981855</v>
      </c>
      <c r="Q288" s="46" t="s">
        <v>307</v>
      </c>
      <c r="R288" s="46" t="s">
        <v>307</v>
      </c>
      <c r="S288" s="23">
        <v>-4.7272727272727195</v>
      </c>
      <c r="T288" s="46" t="s">
        <v>307</v>
      </c>
      <c r="U288" s="46" t="s">
        <v>307</v>
      </c>
      <c r="V288" s="24">
        <v>-4.961832061068705</v>
      </c>
      <c r="W288" s="46" t="s">
        <v>307</v>
      </c>
      <c r="X288" s="46" t="s">
        <v>307</v>
      </c>
      <c r="Y288" s="24">
        <v>4.0160642570281198</v>
      </c>
      <c r="Z288" s="46" t="s">
        <v>307</v>
      </c>
    </row>
    <row r="289" spans="1:26" s="61" customFormat="1" x14ac:dyDescent="0.2">
      <c r="A289" s="79" t="s">
        <v>279</v>
      </c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80"/>
      <c r="O289" s="57">
        <v>0.3846153846153868</v>
      </c>
      <c r="P289" s="57">
        <v>0.19157088122602772</v>
      </c>
      <c r="Q289" s="57">
        <v>9.560229445506252E-2</v>
      </c>
      <c r="R289" s="46" t="s">
        <v>307</v>
      </c>
      <c r="S289" s="58">
        <v>9.5510983763119839E-2</v>
      </c>
      <c r="T289" s="59">
        <v>0.19083969465650341</v>
      </c>
      <c r="U289" s="59">
        <v>0.1904761904761898</v>
      </c>
      <c r="V289" s="59">
        <v>-0.85551330798480762</v>
      </c>
      <c r="W289" s="59">
        <v>0.3835091083413289</v>
      </c>
      <c r="X289" s="46" t="s">
        <v>307</v>
      </c>
      <c r="Y289" s="59">
        <v>9.5510983763119839E-2</v>
      </c>
      <c r="Z289" s="60">
        <v>0.2862595419847338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8">
        <v>0.56925996204932972</v>
      </c>
      <c r="P290" s="28">
        <v>0.37735849056603854</v>
      </c>
      <c r="Q290" s="28">
        <v>-9.3984962406025829E-2</v>
      </c>
      <c r="R290" s="23">
        <v>0.18814675446850515</v>
      </c>
      <c r="S290" s="23">
        <v>0.28169014084507182</v>
      </c>
      <c r="T290" s="24">
        <v>0.28089887640450684</v>
      </c>
      <c r="U290" s="24">
        <v>0.18674136321195078</v>
      </c>
      <c r="V290" s="24">
        <v>-1.3979496738117376</v>
      </c>
      <c r="W290" s="24">
        <v>0.75614366729679716</v>
      </c>
      <c r="X290" s="46" t="s">
        <v>307</v>
      </c>
      <c r="Y290" s="24">
        <v>0.18761726078800223</v>
      </c>
      <c r="Z290" s="43">
        <v>0.56179775280899946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46" t="s">
        <v>307</v>
      </c>
      <c r="P291" s="28">
        <v>0.58881256133463467</v>
      </c>
      <c r="Q291" s="28">
        <v>-0.29268292682927211</v>
      </c>
      <c r="R291" s="23">
        <v>0.29354207436398383</v>
      </c>
      <c r="S291" s="46" t="s">
        <v>307</v>
      </c>
      <c r="T291" s="46" t="s">
        <v>307</v>
      </c>
      <c r="U291" s="24">
        <v>0.48780487804877737</v>
      </c>
      <c r="V291" s="24">
        <v>-0.67961165048544103</v>
      </c>
      <c r="W291" s="24">
        <v>0.3910068426197455</v>
      </c>
      <c r="X291" s="46" t="s">
        <v>307</v>
      </c>
      <c r="Y291" s="46" t="s">
        <v>307</v>
      </c>
      <c r="Z291" s="46" t="s">
        <v>307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46" t="s">
        <v>307</v>
      </c>
      <c r="P292" s="28">
        <v>0.58881256133463467</v>
      </c>
      <c r="Q292" s="28">
        <v>-0.29268292682927211</v>
      </c>
      <c r="R292" s="23">
        <v>0.29354207436398383</v>
      </c>
      <c r="S292" s="46" t="s">
        <v>307</v>
      </c>
      <c r="T292" s="46" t="s">
        <v>307</v>
      </c>
      <c r="U292" s="24">
        <v>0.48780487804877737</v>
      </c>
      <c r="V292" s="24">
        <v>-0.67961165048544103</v>
      </c>
      <c r="W292" s="24">
        <v>0.3910068426197455</v>
      </c>
      <c r="X292" s="46" t="s">
        <v>307</v>
      </c>
      <c r="Y292" s="46" t="s">
        <v>307</v>
      </c>
      <c r="Z292" s="46" t="s">
        <v>307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8">
        <v>0.65789473684209554</v>
      </c>
      <c r="P293" s="28">
        <v>0.37348272642390157</v>
      </c>
      <c r="Q293" s="46" t="s">
        <v>307</v>
      </c>
      <c r="R293" s="23">
        <v>9.3023255813946548E-2</v>
      </c>
      <c r="S293" s="23">
        <v>0.46468401486990274</v>
      </c>
      <c r="T293" s="24">
        <v>0.2775208140610772</v>
      </c>
      <c r="U293" s="24">
        <v>0.18450184501843125</v>
      </c>
      <c r="V293" s="24">
        <v>-1.6574585635359114</v>
      </c>
      <c r="W293" s="24">
        <v>0.84269662921347788</v>
      </c>
      <c r="X293" s="46" t="s">
        <v>307</v>
      </c>
      <c r="Y293" s="24">
        <v>0.27855153203341843</v>
      </c>
      <c r="Z293" s="43">
        <v>0.74074074074073337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8">
        <v>-9.3808630393994008E-2</v>
      </c>
      <c r="P294" s="28">
        <v>-9.389671361500973E-2</v>
      </c>
      <c r="Q294" s="28">
        <v>0.4699248120300723</v>
      </c>
      <c r="R294" s="23">
        <v>0.28063610851263832</v>
      </c>
      <c r="S294" s="23">
        <v>9.3283582089554784E-2</v>
      </c>
      <c r="T294" s="24">
        <v>0.55917986952469789</v>
      </c>
      <c r="U294" s="46" t="s">
        <v>307</v>
      </c>
      <c r="V294" s="24">
        <v>-9.2678405931422958E-2</v>
      </c>
      <c r="W294" s="24">
        <v>9.276437847867669E-2</v>
      </c>
      <c r="X294" s="24">
        <v>-0.27803521779425466</v>
      </c>
      <c r="Y294" s="24">
        <v>0.18587360594794688</v>
      </c>
      <c r="Z294" s="43">
        <v>0.74211502782929983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8">
        <v>0.27002700270028868</v>
      </c>
      <c r="P295" s="28">
        <v>-8.9766606822266226E-2</v>
      </c>
      <c r="Q295" s="28">
        <v>0.62893081761006897</v>
      </c>
      <c r="R295" s="23">
        <v>-8.9285714285708195E-2</v>
      </c>
      <c r="S295" s="23">
        <v>0.4468275245755251</v>
      </c>
      <c r="T295" s="24">
        <v>0.44483985765124601</v>
      </c>
      <c r="U295" s="24">
        <v>0.35429583702391199</v>
      </c>
      <c r="V295" s="24">
        <v>-1.3239187996469468</v>
      </c>
      <c r="W295" s="24">
        <v>0.17889087656530478</v>
      </c>
      <c r="X295" s="24">
        <v>-0.53571428571427759</v>
      </c>
      <c r="Y295" s="24">
        <v>8.9766606822252015E-2</v>
      </c>
      <c r="Z295" s="43">
        <v>1.1659192825112257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8">
        <v>0.883218842001952</v>
      </c>
      <c r="P296" s="28">
        <v>0.68093385214007185</v>
      </c>
      <c r="Q296" s="28">
        <v>-0.77294685990338508</v>
      </c>
      <c r="R296" s="23">
        <v>0.38948393378773005</v>
      </c>
      <c r="S296" s="23">
        <v>0.77594568380214923</v>
      </c>
      <c r="T296" s="24">
        <v>0.19249278152069849</v>
      </c>
      <c r="U296" s="24">
        <v>-9.6061479346772671E-2</v>
      </c>
      <c r="V296" s="24">
        <v>-2.4038461538461604</v>
      </c>
      <c r="W296" s="24">
        <v>1.7733990147783345</v>
      </c>
      <c r="X296" s="24">
        <v>1.0648596321394024</v>
      </c>
      <c r="Y296" s="24">
        <v>0.28735632183907001</v>
      </c>
      <c r="Z296" s="43">
        <v>9.5510983763119839E-2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8">
        <v>2.2748815165876834</v>
      </c>
      <c r="P297" s="28">
        <v>0.83410565338274978</v>
      </c>
      <c r="Q297" s="46" t="s">
        <v>307</v>
      </c>
      <c r="R297" s="46" t="s">
        <v>307</v>
      </c>
      <c r="S297" s="23">
        <v>-0.45955882352942012</v>
      </c>
      <c r="T297" s="24">
        <v>-9.2336103416428728E-2</v>
      </c>
      <c r="U297" s="24">
        <v>0.46210720887245316</v>
      </c>
      <c r="V297" s="24">
        <v>-1.8399264029438882</v>
      </c>
      <c r="W297" s="24">
        <v>1.1246485473289596</v>
      </c>
      <c r="X297" s="24">
        <v>-1.2048192771084416</v>
      </c>
      <c r="Y297" s="24">
        <v>1.1257035647279707</v>
      </c>
      <c r="Z297" s="43">
        <v>0.64935064935065157</v>
      </c>
    </row>
    <row r="298" spans="1:26" s="21" customFormat="1" ht="15" customHeight="1" x14ac:dyDescent="0.2">
      <c r="A298" s="81" t="s">
        <v>312</v>
      </c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</row>
    <row r="299" spans="1:26" s="21" customFormat="1" ht="15" customHeight="1" x14ac:dyDescent="0.2">
      <c r="A299" s="81" t="s">
        <v>296</v>
      </c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</row>
    <row r="300" spans="1:26" s="16" customFormat="1" ht="9.9499999999999993" customHeight="1" x14ac:dyDescent="0.2">
      <c r="A300" s="20"/>
      <c r="B300" s="11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6" customFormat="1" ht="15" customHeight="1" x14ac:dyDescent="0.2">
      <c r="A301" s="73" t="s">
        <v>0</v>
      </c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7" t="s">
        <v>311</v>
      </c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spans="1:26" s="16" customFormat="1" ht="15" customHeight="1" x14ac:dyDescent="0.2">
      <c r="A302" s="75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17" t="s">
        <v>283</v>
      </c>
      <c r="P302" s="18" t="s">
        <v>284</v>
      </c>
      <c r="Q302" s="18" t="s">
        <v>285</v>
      </c>
      <c r="R302" s="18" t="s">
        <v>286</v>
      </c>
      <c r="S302" s="18" t="s">
        <v>287</v>
      </c>
      <c r="T302" s="18" t="s">
        <v>288</v>
      </c>
      <c r="U302" s="18" t="s">
        <v>289</v>
      </c>
      <c r="V302" s="18" t="s">
        <v>290</v>
      </c>
      <c r="W302" s="18" t="s">
        <v>291</v>
      </c>
      <c r="X302" s="18" t="s">
        <v>292</v>
      </c>
      <c r="Y302" s="18" t="s">
        <v>293</v>
      </c>
      <c r="Z302" s="19" t="s">
        <v>294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8">
        <v>-0.4812319538017249</v>
      </c>
      <c r="P303" s="28">
        <v>0.29013539651836595</v>
      </c>
      <c r="Q303" s="28">
        <v>-0.19286403085826009</v>
      </c>
      <c r="R303" s="23">
        <v>0.48309178743961922</v>
      </c>
      <c r="S303" s="23">
        <v>-0.6730769230769198</v>
      </c>
      <c r="T303" s="24">
        <v>0.87124878993223831</v>
      </c>
      <c r="U303" s="46" t="s">
        <v>307</v>
      </c>
      <c r="V303" s="46" t="s">
        <v>307</v>
      </c>
      <c r="W303" s="46" t="s">
        <v>307</v>
      </c>
      <c r="X303" s="24">
        <v>-9.5969289827252169E-2</v>
      </c>
      <c r="Y303" s="46" t="s">
        <v>307</v>
      </c>
      <c r="Z303" s="46" t="s">
        <v>307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28">
        <v>-0.73868882733148666</v>
      </c>
      <c r="P304" s="28">
        <v>0.83720930232557578</v>
      </c>
      <c r="Q304" s="28">
        <v>-0.27675276752768241</v>
      </c>
      <c r="R304" s="23">
        <v>0.74005550416282517</v>
      </c>
      <c r="S304" s="23">
        <v>-0.6427915518824534</v>
      </c>
      <c r="T304" s="24">
        <v>1.293900184842883</v>
      </c>
      <c r="U304" s="46" t="s">
        <v>307</v>
      </c>
      <c r="V304" s="24">
        <v>0.27372262773724287</v>
      </c>
      <c r="W304" s="46" t="s">
        <v>307</v>
      </c>
      <c r="X304" s="46" t="s">
        <v>307</v>
      </c>
      <c r="Y304" s="46" t="s">
        <v>307</v>
      </c>
      <c r="Z304" s="46" t="s">
        <v>307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28">
        <v>-1.3723696248856356</v>
      </c>
      <c r="P305" s="28">
        <v>2.1335807050092654</v>
      </c>
      <c r="Q305" s="46" t="s">
        <v>307</v>
      </c>
      <c r="R305" s="23">
        <v>-9.0826521344226308E-2</v>
      </c>
      <c r="S305" s="23">
        <v>-1.7272727272727337</v>
      </c>
      <c r="T305" s="46" t="s">
        <v>307</v>
      </c>
      <c r="U305" s="46" t="s">
        <v>307</v>
      </c>
      <c r="V305" s="46" t="s">
        <v>307</v>
      </c>
      <c r="W305" s="46" t="s">
        <v>307</v>
      </c>
      <c r="X305" s="46" t="s">
        <v>307</v>
      </c>
      <c r="Y305" s="46" t="s">
        <v>307</v>
      </c>
      <c r="Z305" s="46" t="s">
        <v>307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28">
        <v>-0.18587360594793267</v>
      </c>
      <c r="P306" s="46" t="s">
        <v>307</v>
      </c>
      <c r="Q306" s="28">
        <v>-0.55865921787710704</v>
      </c>
      <c r="R306" s="23">
        <v>1.4044943820224773</v>
      </c>
      <c r="S306" s="46" t="s">
        <v>307</v>
      </c>
      <c r="T306" s="24">
        <v>2.1237303785780313</v>
      </c>
      <c r="U306" s="46" t="s">
        <v>307</v>
      </c>
      <c r="V306" s="24">
        <v>0.45207956600361854</v>
      </c>
      <c r="W306" s="46" t="s">
        <v>307</v>
      </c>
      <c r="X306" s="46" t="s">
        <v>307</v>
      </c>
      <c r="Y306" s="46" t="s">
        <v>307</v>
      </c>
      <c r="Z306" s="46" t="s">
        <v>307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46" t="s">
        <v>307</v>
      </c>
      <c r="P307" s="28">
        <v>-0.84388185654007941</v>
      </c>
      <c r="Q307" s="46" t="s">
        <v>307</v>
      </c>
      <c r="R307" s="23">
        <v>-0.2127659574468197</v>
      </c>
      <c r="S307" s="23">
        <v>-0.74626865671642406</v>
      </c>
      <c r="T307" s="46" t="s">
        <v>307</v>
      </c>
      <c r="U307" s="46" t="s">
        <v>307</v>
      </c>
      <c r="V307" s="24">
        <v>-0.85929108485500194</v>
      </c>
      <c r="W307" s="24">
        <v>-0.21668472372698488</v>
      </c>
      <c r="X307" s="24">
        <v>-0.32573289902279612</v>
      </c>
      <c r="Y307" s="46" t="s">
        <v>307</v>
      </c>
      <c r="Z307" s="46" t="s">
        <v>307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46" t="s">
        <v>307</v>
      </c>
      <c r="P308" s="28">
        <v>-0.84388185654007941</v>
      </c>
      <c r="Q308" s="46" t="s">
        <v>307</v>
      </c>
      <c r="R308" s="23">
        <v>-0.2127659574468197</v>
      </c>
      <c r="S308" s="23">
        <v>-0.74626865671642406</v>
      </c>
      <c r="T308" s="46" t="s">
        <v>307</v>
      </c>
      <c r="U308" s="46" t="s">
        <v>307</v>
      </c>
      <c r="V308" s="24">
        <v>-0.85929108485500194</v>
      </c>
      <c r="W308" s="24">
        <v>-0.21668472372698488</v>
      </c>
      <c r="X308" s="24">
        <v>-0.32573289902279612</v>
      </c>
      <c r="Y308" s="46" t="s">
        <v>307</v>
      </c>
      <c r="Z308" s="46" t="s">
        <v>307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46" t="s">
        <v>307</v>
      </c>
      <c r="P309" s="46" t="s">
        <v>307</v>
      </c>
      <c r="Q309" s="28">
        <v>-1.4204545454545467</v>
      </c>
      <c r="R309" s="23">
        <v>1.4409221902017322</v>
      </c>
      <c r="S309" s="46" t="s">
        <v>307</v>
      </c>
      <c r="T309" s="24">
        <v>-1.7045454545454533</v>
      </c>
      <c r="U309" s="46" t="s">
        <v>307</v>
      </c>
      <c r="V309" s="46" t="s">
        <v>307</v>
      </c>
      <c r="W309" s="46" t="s">
        <v>307</v>
      </c>
      <c r="X309" s="46" t="s">
        <v>307</v>
      </c>
      <c r="Y309" s="46" t="s">
        <v>307</v>
      </c>
      <c r="Z309" s="46" t="s">
        <v>307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46" t="s">
        <v>307</v>
      </c>
      <c r="P310" s="46" t="s">
        <v>307</v>
      </c>
      <c r="Q310" s="28">
        <v>-1.4204545454545467</v>
      </c>
      <c r="R310" s="23">
        <v>1.4409221902017322</v>
      </c>
      <c r="S310" s="46" t="s">
        <v>307</v>
      </c>
      <c r="T310" s="24">
        <v>-1.7045454545454533</v>
      </c>
      <c r="U310" s="46" t="s">
        <v>307</v>
      </c>
      <c r="V310" s="46" t="s">
        <v>307</v>
      </c>
      <c r="W310" s="46" t="s">
        <v>307</v>
      </c>
      <c r="X310" s="46" t="s">
        <v>307</v>
      </c>
      <c r="Y310" s="46" t="s">
        <v>307</v>
      </c>
      <c r="Z310" s="46" t="s">
        <v>307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46" t="s">
        <v>307</v>
      </c>
      <c r="P311" s="46" t="s">
        <v>307</v>
      </c>
      <c r="Q311" s="28">
        <v>-1.4204545454545467</v>
      </c>
      <c r="R311" s="23">
        <v>1.4409221902017322</v>
      </c>
      <c r="S311" s="46" t="s">
        <v>307</v>
      </c>
      <c r="T311" s="24">
        <v>-1.7045454545454533</v>
      </c>
      <c r="U311" s="46" t="s">
        <v>307</v>
      </c>
      <c r="V311" s="46" t="s">
        <v>307</v>
      </c>
      <c r="W311" s="46" t="s">
        <v>307</v>
      </c>
      <c r="X311" s="46" t="s">
        <v>307</v>
      </c>
      <c r="Y311" s="46" t="s">
        <v>307</v>
      </c>
      <c r="Z311" s="46" t="s">
        <v>307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46" t="s">
        <v>307</v>
      </c>
      <c r="P312" s="46" t="s">
        <v>307</v>
      </c>
      <c r="Q312" s="28">
        <v>1.1707317073170742</v>
      </c>
      <c r="R312" s="23">
        <v>-1.1571841851494753</v>
      </c>
      <c r="S312" s="46" t="s">
        <v>307</v>
      </c>
      <c r="T312" s="46" t="s">
        <v>307</v>
      </c>
      <c r="U312" s="46" t="s">
        <v>307</v>
      </c>
      <c r="V312" s="46" t="s">
        <v>307</v>
      </c>
      <c r="W312" s="46" t="s">
        <v>307</v>
      </c>
      <c r="X312" s="46" t="s">
        <v>307</v>
      </c>
      <c r="Y312" s="46" t="s">
        <v>307</v>
      </c>
      <c r="Z312" s="46" t="s">
        <v>307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46" t="s">
        <v>307</v>
      </c>
      <c r="P313" s="46" t="s">
        <v>307</v>
      </c>
      <c r="Q313" s="46" t="s">
        <v>307</v>
      </c>
      <c r="R313" s="46" t="s">
        <v>307</v>
      </c>
      <c r="S313" s="46" t="s">
        <v>307</v>
      </c>
      <c r="T313" s="46" t="s">
        <v>307</v>
      </c>
      <c r="U313" s="46" t="s">
        <v>307</v>
      </c>
      <c r="V313" s="46" t="s">
        <v>307</v>
      </c>
      <c r="W313" s="46" t="s">
        <v>307</v>
      </c>
      <c r="X313" s="46" t="s">
        <v>307</v>
      </c>
      <c r="Y313" s="46" t="s">
        <v>307</v>
      </c>
      <c r="Z313" s="46" t="s">
        <v>307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46" t="s">
        <v>307</v>
      </c>
      <c r="P314" s="46" t="s">
        <v>307</v>
      </c>
      <c r="Q314" s="46" t="s">
        <v>307</v>
      </c>
      <c r="R314" s="46" t="s">
        <v>307</v>
      </c>
      <c r="S314" s="46" t="s">
        <v>307</v>
      </c>
      <c r="T314" s="46" t="s">
        <v>307</v>
      </c>
      <c r="U314" s="46" t="s">
        <v>307</v>
      </c>
      <c r="V314" s="46" t="s">
        <v>307</v>
      </c>
      <c r="W314" s="46" t="s">
        <v>307</v>
      </c>
      <c r="X314" s="46" t="s">
        <v>307</v>
      </c>
      <c r="Y314" s="46" t="s">
        <v>307</v>
      </c>
      <c r="Z314" s="46" t="s">
        <v>307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46" t="s">
        <v>307</v>
      </c>
      <c r="P315" s="46" t="s">
        <v>307</v>
      </c>
      <c r="Q315" s="28">
        <v>3.2679738562091671</v>
      </c>
      <c r="R315" s="23">
        <v>-3.1645569620253156</v>
      </c>
      <c r="S315" s="46" t="s">
        <v>307</v>
      </c>
      <c r="T315" s="46" t="s">
        <v>307</v>
      </c>
      <c r="U315" s="46" t="s">
        <v>307</v>
      </c>
      <c r="V315" s="46" t="s">
        <v>307</v>
      </c>
      <c r="W315" s="46" t="s">
        <v>307</v>
      </c>
      <c r="X315" s="46" t="s">
        <v>307</v>
      </c>
      <c r="Y315" s="46" t="s">
        <v>307</v>
      </c>
      <c r="Z315" s="46" t="s">
        <v>307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46" t="s">
        <v>307</v>
      </c>
      <c r="P316" s="46" t="s">
        <v>307</v>
      </c>
      <c r="Q316" s="28">
        <v>3.2679738562091671</v>
      </c>
      <c r="R316" s="23">
        <v>-3.1645569620253156</v>
      </c>
      <c r="S316" s="46" t="s">
        <v>307</v>
      </c>
      <c r="T316" s="46" t="s">
        <v>307</v>
      </c>
      <c r="U316" s="46" t="s">
        <v>307</v>
      </c>
      <c r="V316" s="46" t="s">
        <v>307</v>
      </c>
      <c r="W316" s="46" t="s">
        <v>307</v>
      </c>
      <c r="X316" s="46" t="s">
        <v>307</v>
      </c>
      <c r="Y316" s="46" t="s">
        <v>307</v>
      </c>
      <c r="Z316" s="46" t="s">
        <v>307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46" t="s">
        <v>307</v>
      </c>
      <c r="P317" s="46" t="s">
        <v>307</v>
      </c>
      <c r="Q317" s="46" t="s">
        <v>307</v>
      </c>
      <c r="R317" s="46" t="s">
        <v>307</v>
      </c>
      <c r="S317" s="46" t="s">
        <v>307</v>
      </c>
      <c r="T317" s="46" t="s">
        <v>307</v>
      </c>
      <c r="U317" s="46" t="s">
        <v>307</v>
      </c>
      <c r="V317" s="46" t="s">
        <v>307</v>
      </c>
      <c r="W317" s="46" t="s">
        <v>307</v>
      </c>
      <c r="X317" s="46" t="s">
        <v>307</v>
      </c>
      <c r="Y317" s="46" t="s">
        <v>307</v>
      </c>
      <c r="Z317" s="46" t="s">
        <v>307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46" t="s">
        <v>307</v>
      </c>
      <c r="P318" s="46" t="s">
        <v>307</v>
      </c>
      <c r="Q318" s="46" t="s">
        <v>307</v>
      </c>
      <c r="R318" s="46" t="s">
        <v>307</v>
      </c>
      <c r="S318" s="46" t="s">
        <v>307</v>
      </c>
      <c r="T318" s="46" t="s">
        <v>307</v>
      </c>
      <c r="U318" s="46" t="s">
        <v>307</v>
      </c>
      <c r="V318" s="46" t="s">
        <v>307</v>
      </c>
      <c r="W318" s="46" t="s">
        <v>307</v>
      </c>
      <c r="X318" s="46" t="s">
        <v>307</v>
      </c>
      <c r="Y318" s="46" t="s">
        <v>307</v>
      </c>
      <c r="Z318" s="46" t="s">
        <v>307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28">
        <v>1.6949152542372872</v>
      </c>
      <c r="P319" s="46" t="s">
        <v>307</v>
      </c>
      <c r="Q319" s="46" t="s">
        <v>307</v>
      </c>
      <c r="R319" s="46" t="s">
        <v>307</v>
      </c>
      <c r="S319" s="46" t="s">
        <v>307</v>
      </c>
      <c r="T319" s="46" t="s">
        <v>307</v>
      </c>
      <c r="U319" s="46" t="s">
        <v>307</v>
      </c>
      <c r="V319" s="46" t="s">
        <v>307</v>
      </c>
      <c r="W319" s="46" t="s">
        <v>307</v>
      </c>
      <c r="X319" s="46" t="s">
        <v>307</v>
      </c>
      <c r="Y319" s="46" t="s">
        <v>307</v>
      </c>
      <c r="Z319" s="46" t="s">
        <v>307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28">
        <v>1.6949152542372872</v>
      </c>
      <c r="P320" s="46" t="s">
        <v>307</v>
      </c>
      <c r="Q320" s="46" t="s">
        <v>307</v>
      </c>
      <c r="R320" s="46" t="s">
        <v>307</v>
      </c>
      <c r="S320" s="46" t="s">
        <v>307</v>
      </c>
      <c r="T320" s="46" t="s">
        <v>307</v>
      </c>
      <c r="U320" s="46" t="s">
        <v>307</v>
      </c>
      <c r="V320" s="46" t="s">
        <v>307</v>
      </c>
      <c r="W320" s="46" t="s">
        <v>307</v>
      </c>
      <c r="X320" s="46" t="s">
        <v>307</v>
      </c>
      <c r="Y320" s="46" t="s">
        <v>307</v>
      </c>
      <c r="Z320" s="46" t="s">
        <v>307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28">
        <v>1.6949152542372872</v>
      </c>
      <c r="P321" s="46" t="s">
        <v>307</v>
      </c>
      <c r="Q321" s="46" t="s">
        <v>307</v>
      </c>
      <c r="R321" s="46" t="s">
        <v>307</v>
      </c>
      <c r="S321" s="46" t="s">
        <v>307</v>
      </c>
      <c r="T321" s="46" t="s">
        <v>307</v>
      </c>
      <c r="U321" s="46" t="s">
        <v>307</v>
      </c>
      <c r="V321" s="46" t="s">
        <v>307</v>
      </c>
      <c r="W321" s="46" t="s">
        <v>307</v>
      </c>
      <c r="X321" s="46" t="s">
        <v>307</v>
      </c>
      <c r="Y321" s="46" t="s">
        <v>307</v>
      </c>
      <c r="Z321" s="46" t="s">
        <v>307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46" t="s">
        <v>307</v>
      </c>
      <c r="P322" s="46" t="s">
        <v>307</v>
      </c>
      <c r="Q322" s="46" t="s">
        <v>307</v>
      </c>
      <c r="R322" s="46" t="s">
        <v>307</v>
      </c>
      <c r="S322" s="46" t="s">
        <v>307</v>
      </c>
      <c r="T322" s="46" t="s">
        <v>307</v>
      </c>
      <c r="U322" s="46" t="s">
        <v>307</v>
      </c>
      <c r="V322" s="46" t="s">
        <v>307</v>
      </c>
      <c r="W322" s="24">
        <v>-0.29702970297029196</v>
      </c>
      <c r="X322" s="46" t="s">
        <v>307</v>
      </c>
      <c r="Y322" s="46" t="s">
        <v>307</v>
      </c>
      <c r="Z322" s="46" t="s">
        <v>307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46" t="s">
        <v>307</v>
      </c>
      <c r="P323" s="46" t="s">
        <v>307</v>
      </c>
      <c r="Q323" s="46" t="s">
        <v>307</v>
      </c>
      <c r="R323" s="46" t="s">
        <v>307</v>
      </c>
      <c r="S323" s="46" t="s">
        <v>307</v>
      </c>
      <c r="T323" s="46" t="s">
        <v>307</v>
      </c>
      <c r="U323" s="46" t="s">
        <v>307</v>
      </c>
      <c r="V323" s="46" t="s">
        <v>307</v>
      </c>
      <c r="W323" s="24">
        <v>-0.29702970297029196</v>
      </c>
      <c r="X323" s="46" t="s">
        <v>307</v>
      </c>
      <c r="Y323" s="46" t="s">
        <v>307</v>
      </c>
      <c r="Z323" s="46" t="s">
        <v>307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46" t="s">
        <v>307</v>
      </c>
      <c r="P324" s="46" t="s">
        <v>307</v>
      </c>
      <c r="Q324" s="46" t="s">
        <v>307</v>
      </c>
      <c r="R324" s="46" t="s">
        <v>307</v>
      </c>
      <c r="S324" s="46" t="s">
        <v>307</v>
      </c>
      <c r="T324" s="46" t="s">
        <v>307</v>
      </c>
      <c r="U324" s="46" t="s">
        <v>307</v>
      </c>
      <c r="V324" s="46" t="s">
        <v>307</v>
      </c>
      <c r="W324" s="46" t="s">
        <v>307</v>
      </c>
      <c r="X324" s="46" t="s">
        <v>307</v>
      </c>
      <c r="Y324" s="46" t="s">
        <v>307</v>
      </c>
      <c r="Z324" s="46" t="s">
        <v>307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46" t="s">
        <v>307</v>
      </c>
      <c r="P325" s="46" t="s">
        <v>307</v>
      </c>
      <c r="Q325" s="46" t="s">
        <v>307</v>
      </c>
      <c r="R325" s="46" t="s">
        <v>307</v>
      </c>
      <c r="S325" s="46" t="s">
        <v>307</v>
      </c>
      <c r="T325" s="46" t="s">
        <v>307</v>
      </c>
      <c r="U325" s="46" t="s">
        <v>307</v>
      </c>
      <c r="V325" s="46" t="s">
        <v>307</v>
      </c>
      <c r="W325" s="46" t="s">
        <v>307</v>
      </c>
      <c r="X325" s="46" t="s">
        <v>307</v>
      </c>
      <c r="Y325" s="46" t="s">
        <v>307</v>
      </c>
      <c r="Z325" s="46" t="s">
        <v>307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46" t="s">
        <v>307</v>
      </c>
      <c r="P326" s="46" t="s">
        <v>307</v>
      </c>
      <c r="Q326" s="46" t="s">
        <v>307</v>
      </c>
      <c r="R326" s="46" t="s">
        <v>307</v>
      </c>
      <c r="S326" s="46" t="s">
        <v>307</v>
      </c>
      <c r="T326" s="46" t="s">
        <v>307</v>
      </c>
      <c r="U326" s="46" t="s">
        <v>307</v>
      </c>
      <c r="V326" s="46" t="s">
        <v>307</v>
      </c>
      <c r="W326" s="46" t="s">
        <v>307</v>
      </c>
      <c r="X326" s="46" t="s">
        <v>307</v>
      </c>
      <c r="Y326" s="46" t="s">
        <v>307</v>
      </c>
      <c r="Z326" s="46" t="s">
        <v>307</v>
      </c>
    </row>
    <row r="327" spans="1:26" s="1" customFormat="1" ht="13.15" customHeight="1" x14ac:dyDescent="0.2">
      <c r="A327" s="38"/>
      <c r="B327" s="38"/>
      <c r="C327" s="38"/>
      <c r="D327" s="39"/>
      <c r="E327" s="38" t="s">
        <v>269</v>
      </c>
      <c r="F327" s="38"/>
      <c r="G327" s="38"/>
      <c r="H327" s="38"/>
      <c r="I327" s="40"/>
      <c r="J327" s="40"/>
      <c r="K327" s="40"/>
      <c r="L327" s="40"/>
      <c r="M327" s="40"/>
      <c r="N327" s="40"/>
      <c r="O327" s="47" t="s">
        <v>307</v>
      </c>
      <c r="P327" s="47" t="s">
        <v>307</v>
      </c>
      <c r="Q327" s="47" t="s">
        <v>307</v>
      </c>
      <c r="R327" s="47" t="s">
        <v>307</v>
      </c>
      <c r="S327" s="47" t="s">
        <v>307</v>
      </c>
      <c r="T327" s="47" t="s">
        <v>307</v>
      </c>
      <c r="U327" s="47" t="s">
        <v>307</v>
      </c>
      <c r="V327" s="47" t="s">
        <v>307</v>
      </c>
      <c r="W327" s="41">
        <v>-1.9065776930409868</v>
      </c>
      <c r="X327" s="47" t="s">
        <v>307</v>
      </c>
      <c r="Y327" s="47" t="s">
        <v>307</v>
      </c>
      <c r="Z327" s="47" t="s">
        <v>307</v>
      </c>
    </row>
    <row r="328" spans="1:26" s="1" customFormat="1" ht="13.15" customHeight="1" x14ac:dyDescent="0.2">
      <c r="Z328" s="9"/>
    </row>
    <row r="329" spans="1:26" s="16" customFormat="1" ht="12.75" customHeight="1" x14ac:dyDescent="0.2">
      <c r="A329" s="50" t="s">
        <v>308</v>
      </c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Z329" s="52"/>
    </row>
    <row r="330" spans="1:26" s="16" customFormat="1" ht="12.75" customHeight="1" x14ac:dyDescent="0.2">
      <c r="A330" s="53" t="s">
        <v>309</v>
      </c>
      <c r="Z330" s="52"/>
    </row>
    <row r="331" spans="1:26" s="16" customFormat="1" ht="12.75" customHeight="1" x14ac:dyDescent="0.2">
      <c r="A331" s="50" t="s">
        <v>270</v>
      </c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Z331" s="52"/>
    </row>
    <row r="332" spans="1:26" s="1" customFormat="1" ht="13.15" customHeight="1" x14ac:dyDescent="0.2">
      <c r="Z332" s="9"/>
    </row>
    <row r="333" spans="1:26" s="1" customFormat="1" ht="13.15" customHeight="1" x14ac:dyDescent="0.2">
      <c r="Z333" s="9"/>
    </row>
    <row r="334" spans="1:26" s="1" customFormat="1" ht="13.15" customHeight="1" x14ac:dyDescent="0.2">
      <c r="A334" s="2"/>
      <c r="B334" s="2"/>
      <c r="D334" s="8"/>
      <c r="E334" s="8"/>
      <c r="P334" s="9"/>
      <c r="Q334" s="9"/>
      <c r="R334" s="9"/>
      <c r="Z334" s="9"/>
    </row>
    <row r="335" spans="1:26" s="1" customFormat="1" ht="13.15" customHeight="1" x14ac:dyDescent="0.2">
      <c r="Z335" s="9"/>
    </row>
    <row r="336" spans="1:26" s="1" customFormat="1" ht="13.15" customHeight="1" x14ac:dyDescent="0.2"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13.15" customHeight="1" x14ac:dyDescent="0.2">
      <c r="Z343" s="9"/>
    </row>
    <row r="344" spans="26:26" s="1" customFormat="1" ht="6.2" customHeight="1" x14ac:dyDescent="0.2">
      <c r="Z344" s="9"/>
    </row>
    <row r="345" spans="26:26" s="1" customFormat="1" ht="13.15" customHeight="1" x14ac:dyDescent="0.2">
      <c r="Z345" s="9"/>
    </row>
    <row r="346" spans="26:26" s="1" customFormat="1" ht="13.15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s="1" customFormat="1" ht="13.15" customHeight="1" x14ac:dyDescent="0.2">
      <c r="Z361" s="9"/>
    </row>
    <row r="362" spans="26:26" ht="13.15" customHeight="1" x14ac:dyDescent="0.2"/>
    <row r="363" spans="26:26" ht="13.15" customHeight="1" x14ac:dyDescent="0.2"/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</sheetData>
  <mergeCells count="38">
    <mergeCell ref="A6:N6"/>
    <mergeCell ref="A1:Z1"/>
    <mergeCell ref="A2:Z2"/>
    <mergeCell ref="A4:N5"/>
    <mergeCell ref="O4:Z4"/>
    <mergeCell ref="A65:N65"/>
    <mergeCell ref="A76:N76"/>
    <mergeCell ref="A97:N97"/>
    <mergeCell ref="A118:Z118"/>
    <mergeCell ref="A119:Z119"/>
    <mergeCell ref="A7:N7"/>
    <mergeCell ref="A60:Z60"/>
    <mergeCell ref="A61:Z61"/>
    <mergeCell ref="A63:N64"/>
    <mergeCell ref="O63:Z63"/>
    <mergeCell ref="A214:N214"/>
    <mergeCell ref="A237:Z237"/>
    <mergeCell ref="A238:Z238"/>
    <mergeCell ref="A121:N122"/>
    <mergeCell ref="O121:Z121"/>
    <mergeCell ref="A180:N181"/>
    <mergeCell ref="O180:Z180"/>
    <mergeCell ref="A182:N182"/>
    <mergeCell ref="A205:N205"/>
    <mergeCell ref="A123:N123"/>
    <mergeCell ref="A124:N124"/>
    <mergeCell ref="A158:N158"/>
    <mergeCell ref="A177:Z177"/>
    <mergeCell ref="A178:Z178"/>
    <mergeCell ref="A301:N302"/>
    <mergeCell ref="O301:Z301"/>
    <mergeCell ref="A240:N241"/>
    <mergeCell ref="O240:Z240"/>
    <mergeCell ref="A265:N265"/>
    <mergeCell ref="A280:N280"/>
    <mergeCell ref="A289:N289"/>
    <mergeCell ref="A298:Z298"/>
    <mergeCell ref="A299:Z299"/>
  </mergeCells>
  <conditionalFormatting sqref="B8:N51 B52:G59 B66:F75 B77:H96 A281:H288 B183:H204 B290:H297 B125:H157 B98:H117 B206:H213 B215:H236 B266:H279 B242:H264 B303:H327">
    <cfRule type="containsText" dxfId="71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70" priority="7" stopIfTrue="1" operator="containsText" text=".......">
      <formula>NOT(ISERROR(SEARCH(".......",A6)))</formula>
    </cfRule>
  </conditionalFormatting>
  <conditionalFormatting sqref="A289">
    <cfRule type="containsText" dxfId="69" priority="1" stopIfTrue="1" operator="containsText" text=".......">
      <formula>NOT(ISERROR(SEARCH(".......",A289)))</formula>
    </cfRule>
  </conditionalFormatting>
  <conditionalFormatting sqref="A182">
    <cfRule type="containsText" dxfId="68" priority="6" stopIfTrue="1" operator="containsText" text=".......">
      <formula>NOT(ISERROR(SEARCH(".......",A182)))</formula>
    </cfRule>
  </conditionalFormatting>
  <conditionalFormatting sqref="A205">
    <cfRule type="containsText" dxfId="67" priority="5" stopIfTrue="1" operator="containsText" text=".......">
      <formula>NOT(ISERROR(SEARCH(".......",A205)))</formula>
    </cfRule>
  </conditionalFormatting>
  <conditionalFormatting sqref="A214">
    <cfRule type="containsText" dxfId="66" priority="4" stopIfTrue="1" operator="containsText" text=".......">
      <formula>NOT(ISERROR(SEARCH(".......",A214)))</formula>
    </cfRule>
  </conditionalFormatting>
  <conditionalFormatting sqref="A265">
    <cfRule type="containsText" dxfId="65" priority="3" stopIfTrue="1" operator="containsText" text=".......">
      <formula>NOT(ISERROR(SEARCH(".......",A265)))</formula>
    </cfRule>
  </conditionalFormatting>
  <conditionalFormatting sqref="A280">
    <cfRule type="containsText" dxfId="64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6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45" customWidth="1"/>
    <col min="27" max="16384" width="11.42578125" style="10"/>
  </cols>
  <sheetData>
    <row r="1" spans="1:26" s="21" customFormat="1" ht="15" customHeight="1" x14ac:dyDescent="0.2">
      <c r="A1" s="81" t="s">
        <v>312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s="21" customFormat="1" ht="15" customHeight="1" x14ac:dyDescent="0.2">
      <c r="A2" s="81" t="s">
        <v>297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s="16" customFormat="1" ht="9.9499999999999993" customHeight="1" x14ac:dyDescent="0.2">
      <c r="A3" s="20"/>
      <c r="B3" s="1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6" customFormat="1" ht="15" customHeight="1" x14ac:dyDescent="0.2">
      <c r="A4" s="73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7" t="s">
        <v>311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6" s="16" customFormat="1" ht="15" customHeight="1" x14ac:dyDescent="0.2">
      <c r="A5" s="7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17" t="s">
        <v>283</v>
      </c>
      <c r="P5" s="18" t="s">
        <v>284</v>
      </c>
      <c r="Q5" s="18" t="s">
        <v>285</v>
      </c>
      <c r="R5" s="18" t="s">
        <v>286</v>
      </c>
      <c r="S5" s="18" t="s">
        <v>287</v>
      </c>
      <c r="T5" s="18" t="s">
        <v>288</v>
      </c>
      <c r="U5" s="18" t="s">
        <v>289</v>
      </c>
      <c r="V5" s="18" t="s">
        <v>290</v>
      </c>
      <c r="W5" s="18" t="s">
        <v>291</v>
      </c>
      <c r="X5" s="18" t="s">
        <v>292</v>
      </c>
      <c r="Y5" s="18" t="s">
        <v>293</v>
      </c>
      <c r="Z5" s="19" t="s">
        <v>294</v>
      </c>
    </row>
    <row r="6" spans="1:26" s="61" customFormat="1" ht="20.100000000000001" customHeight="1" x14ac:dyDescent="0.2">
      <c r="A6" s="85" t="s">
        <v>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  <c r="O6" s="55">
        <v>0.19249278152069849</v>
      </c>
      <c r="P6" s="55">
        <v>0.28818443804034644</v>
      </c>
      <c r="Q6" s="55">
        <v>9.5785440613013861E-2</v>
      </c>
      <c r="R6" s="55">
        <v>0.19138755980860367</v>
      </c>
      <c r="S6" s="70">
        <v>-9.551098376313405E-2</v>
      </c>
      <c r="T6" s="55">
        <v>0.36042065009556268</v>
      </c>
      <c r="U6" s="55">
        <v>-0.1250750164321488</v>
      </c>
      <c r="V6" s="55">
        <v>7.8210169801593565E-3</v>
      </c>
      <c r="W6" s="55">
        <v>-2.6131598347760132E-2</v>
      </c>
      <c r="X6" s="55">
        <v>6.0194702675346434E-2</v>
      </c>
      <c r="Y6" s="55">
        <v>-0.37401229483189979</v>
      </c>
      <c r="Z6" s="56">
        <v>-0.51111368427700654</v>
      </c>
    </row>
    <row r="7" spans="1:26" s="61" customFormat="1" ht="20.100000000000001" customHeight="1" x14ac:dyDescent="0.2">
      <c r="A7" s="84" t="s">
        <v>271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3"/>
      <c r="O7" s="46" t="s">
        <v>307</v>
      </c>
      <c r="P7" s="57">
        <v>-0.39447731755424797</v>
      </c>
      <c r="Q7" s="57">
        <v>0.29702970297029196</v>
      </c>
      <c r="R7" s="57">
        <v>9.8716683119448589E-2</v>
      </c>
      <c r="S7" s="58">
        <v>-0.29585798816569309</v>
      </c>
      <c r="T7" s="59">
        <v>-7.1711177052407038E-2</v>
      </c>
      <c r="U7" s="59">
        <v>0.36920640419685924</v>
      </c>
      <c r="V7" s="59">
        <v>0.28027475209688646</v>
      </c>
      <c r="W7" s="59">
        <v>4.8581546683010401E-2</v>
      </c>
      <c r="X7" s="59">
        <v>0.15668296077717514</v>
      </c>
      <c r="Y7" s="59">
        <v>3.1896048324966841E-2</v>
      </c>
      <c r="Z7" s="60">
        <v>0.20720915173752985</v>
      </c>
    </row>
    <row r="8" spans="1:26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8">
        <v>9.8814229249001073E-2</v>
      </c>
      <c r="P8" s="28">
        <v>-0.49358341559722874</v>
      </c>
      <c r="Q8" s="28">
        <v>0.39682539682539186</v>
      </c>
      <c r="R8" s="46" t="s">
        <v>307</v>
      </c>
      <c r="S8" s="23">
        <v>-0.29644268774703164</v>
      </c>
      <c r="T8" s="24">
        <v>-9.4053518334987984E-2</v>
      </c>
      <c r="U8" s="24">
        <v>0.35920801626107846</v>
      </c>
      <c r="V8" s="24">
        <v>0.2365391154445291</v>
      </c>
      <c r="W8" s="24">
        <v>8.2144635698909951E-2</v>
      </c>
      <c r="X8" s="24">
        <v>0.16917956287232983</v>
      </c>
      <c r="Y8" s="24">
        <v>4.3477619354419517E-2</v>
      </c>
      <c r="Z8" s="43">
        <v>0.17039359642576812</v>
      </c>
    </row>
    <row r="9" spans="1:26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8">
        <v>9.9900099900111172E-2</v>
      </c>
      <c r="P9" s="28">
        <v>9.98003992015839E-2</v>
      </c>
      <c r="Q9" s="28">
        <v>-9.9700897308068193E-2</v>
      </c>
      <c r="R9" s="28">
        <v>9.98003992015839E-2</v>
      </c>
      <c r="S9" s="23">
        <v>9.9700897308082403E-2</v>
      </c>
      <c r="T9" s="24">
        <v>-1.3944223107671405E-3</v>
      </c>
      <c r="U9" s="24">
        <v>-0.17878735360852716</v>
      </c>
      <c r="V9" s="24">
        <v>-3.5322608165500924E-2</v>
      </c>
      <c r="W9" s="24">
        <v>-0.11788344810582885</v>
      </c>
      <c r="X9" s="24">
        <v>0.58061911386131726</v>
      </c>
      <c r="Y9" s="24">
        <v>0.10333185621769303</v>
      </c>
      <c r="Z9" s="43">
        <v>1.8659938501613738E-2</v>
      </c>
    </row>
    <row r="10" spans="1:26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46" t="s">
        <v>307</v>
      </c>
      <c r="P10" s="46" t="s">
        <v>307</v>
      </c>
      <c r="Q10" s="46" t="s">
        <v>307</v>
      </c>
      <c r="R10" s="28">
        <v>-0.39880358923230119</v>
      </c>
      <c r="S10" s="23">
        <v>0.20020020020020013</v>
      </c>
      <c r="T10" s="24">
        <v>-6.0839160839151418E-2</v>
      </c>
      <c r="U10" s="24">
        <v>-6.3575142119447037E-2</v>
      </c>
      <c r="V10" s="24">
        <v>-6.3615585818524778E-2</v>
      </c>
      <c r="W10" s="24">
        <v>7.836904312699744E-2</v>
      </c>
      <c r="X10" s="24">
        <v>0.11741150632762754</v>
      </c>
      <c r="Y10" s="24">
        <v>0.12706327991081423</v>
      </c>
      <c r="Z10" s="43">
        <v>-0.12201351227318469</v>
      </c>
    </row>
    <row r="11" spans="1:26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8">
        <v>-0.1035196687370501</v>
      </c>
      <c r="P11" s="46" t="s">
        <v>307</v>
      </c>
      <c r="Q11" s="28">
        <v>-0.31088082901553094</v>
      </c>
      <c r="R11" s="28">
        <v>0.31185031185030709</v>
      </c>
      <c r="S11" s="23">
        <v>0.31088082901553094</v>
      </c>
      <c r="T11" s="24">
        <v>4.0289256198349221E-2</v>
      </c>
      <c r="U11" s="24">
        <v>0.19785417032393582</v>
      </c>
      <c r="V11" s="24">
        <v>-0.19746348059273089</v>
      </c>
      <c r="W11" s="24">
        <v>9.8927085161975015E-2</v>
      </c>
      <c r="X11" s="24">
        <v>-3.0631929915778358</v>
      </c>
      <c r="Y11" s="24">
        <v>-0.40780924913931926</v>
      </c>
      <c r="Z11" s="43">
        <v>-0.51174207088307355</v>
      </c>
    </row>
    <row r="12" spans="1:26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46" t="s">
        <v>307</v>
      </c>
      <c r="P12" s="28">
        <v>0.30120481927711751</v>
      </c>
      <c r="Q12" s="28">
        <v>-0.40040040040040026</v>
      </c>
      <c r="R12" s="28">
        <v>0.50251256281406143</v>
      </c>
      <c r="S12" s="46" t="s">
        <v>307</v>
      </c>
      <c r="T12" s="24">
        <v>0.14069999999999538</v>
      </c>
      <c r="U12" s="24">
        <v>-0.53105280869814919</v>
      </c>
      <c r="V12" s="24">
        <v>-7.1579949181256097E-2</v>
      </c>
      <c r="W12" s="24">
        <v>-0.59294176271077959</v>
      </c>
      <c r="X12" s="24">
        <v>1.6581537261211423</v>
      </c>
      <c r="Y12" s="24">
        <v>8.3807130266905006E-2</v>
      </c>
      <c r="Z12" s="43">
        <v>0.43805452139811507</v>
      </c>
    </row>
    <row r="13" spans="1:26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46" t="s">
        <v>307</v>
      </c>
      <c r="P13" s="28">
        <v>-9.7370983446936066E-2</v>
      </c>
      <c r="Q13" s="28">
        <v>0.29239766081872176</v>
      </c>
      <c r="R13" s="28">
        <v>-0.58309037900875182</v>
      </c>
      <c r="S13" s="23">
        <v>-0.782013685239491</v>
      </c>
      <c r="T13" s="24">
        <v>0.8009852216748925</v>
      </c>
      <c r="U13" s="24">
        <v>-0.3611466773528349</v>
      </c>
      <c r="V13" s="24">
        <v>0.28996453918101395</v>
      </c>
      <c r="W13" s="24">
        <v>0.32521804280358424</v>
      </c>
      <c r="X13" s="46" t="s">
        <v>307</v>
      </c>
      <c r="Y13" s="24">
        <v>0.36023616673621461</v>
      </c>
      <c r="Z13" s="46" t="s">
        <v>307</v>
      </c>
    </row>
    <row r="14" spans="1:26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8">
        <v>0.79129574678538006</v>
      </c>
      <c r="P14" s="28">
        <v>-0.29440628066733154</v>
      </c>
      <c r="Q14" s="28">
        <v>0.39370078740157055</v>
      </c>
      <c r="R14" s="28">
        <v>1.8627450980392268</v>
      </c>
      <c r="S14" s="23">
        <v>0.76997112608276552</v>
      </c>
      <c r="T14" s="24">
        <v>-0.66026743075452998</v>
      </c>
      <c r="U14" s="24">
        <v>0.95040126450960827</v>
      </c>
      <c r="V14" s="24">
        <v>0.10457421721721971</v>
      </c>
      <c r="W14" s="24">
        <v>0.52251515122685532</v>
      </c>
      <c r="X14" s="46" t="s">
        <v>307</v>
      </c>
      <c r="Y14" s="24">
        <v>-3.4640655257319963E-2</v>
      </c>
      <c r="Z14" s="43">
        <v>-1.0398638131558897</v>
      </c>
    </row>
    <row r="15" spans="1:26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46" t="s">
        <v>307</v>
      </c>
      <c r="P15" s="28">
        <v>-1.9665683382497576</v>
      </c>
      <c r="Q15" s="28">
        <v>0.80240722166500689</v>
      </c>
      <c r="R15" s="28">
        <v>-9.9502487562190822E-2</v>
      </c>
      <c r="S15" s="23">
        <v>-0.5976095617530035</v>
      </c>
      <c r="T15" s="24">
        <v>-0.21943887775550763</v>
      </c>
      <c r="U15" s="24">
        <v>1.0050109960735512</v>
      </c>
      <c r="V15" s="24">
        <v>0.7941794638791464</v>
      </c>
      <c r="W15" s="24">
        <v>0.86515566094497842</v>
      </c>
      <c r="X15" s="24">
        <v>0.16077028918115843</v>
      </c>
      <c r="Y15" s="24">
        <v>0.29358898128431576</v>
      </c>
      <c r="Z15" s="43">
        <v>0.18603464858824736</v>
      </c>
    </row>
    <row r="16" spans="1:26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8">
        <v>8.9285714285708195E-2</v>
      </c>
      <c r="P16" s="28">
        <v>-1.3380909901873395</v>
      </c>
      <c r="Q16" s="28">
        <v>9.0415913200729392E-2</v>
      </c>
      <c r="R16" s="28">
        <v>-0.45167118337849388</v>
      </c>
      <c r="S16" s="23">
        <v>0.9074410163339337</v>
      </c>
      <c r="T16" s="24">
        <v>-0.70764388489207874</v>
      </c>
      <c r="U16" s="24">
        <v>1.3241182432156933</v>
      </c>
      <c r="V16" s="24">
        <v>0.70185412124772029</v>
      </c>
      <c r="W16" s="24">
        <v>0.6144134180363352</v>
      </c>
      <c r="X16" s="24">
        <v>-0.46483315321674468</v>
      </c>
      <c r="Y16" s="24">
        <v>0.68681221283112848</v>
      </c>
      <c r="Z16" s="43">
        <v>-0.43652976879502603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8">
        <v>0.21141649048625766</v>
      </c>
      <c r="P17" s="28">
        <v>-0.52742616033755496</v>
      </c>
      <c r="Q17" s="28">
        <v>-0.6362672322375289</v>
      </c>
      <c r="R17" s="28">
        <v>0.85378868729988255</v>
      </c>
      <c r="S17" s="23">
        <v>-1.0582010582010639</v>
      </c>
      <c r="T17" s="24">
        <v>0.64791443850266717</v>
      </c>
      <c r="U17" s="24">
        <v>-0.34918145321543648</v>
      </c>
      <c r="V17" s="24">
        <v>-0.45565446611755078</v>
      </c>
      <c r="W17" s="24">
        <v>0.75693707224108664</v>
      </c>
      <c r="X17" s="24">
        <v>2.3760186696294454</v>
      </c>
      <c r="Y17" s="24">
        <v>0.17062808374173244</v>
      </c>
      <c r="Z17" s="43">
        <v>-0.25555799766938492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8">
        <v>-0.32362459546925493</v>
      </c>
      <c r="P18" s="28">
        <v>-3.4632034632034703</v>
      </c>
      <c r="Q18" s="28">
        <v>2.2421524663677133</v>
      </c>
      <c r="R18" s="28">
        <v>-0.5482456140350962</v>
      </c>
      <c r="S18" s="23">
        <v>-2.5358324145534681</v>
      </c>
      <c r="T18" s="24">
        <v>0.28563348416288648</v>
      </c>
      <c r="U18" s="24">
        <v>1.6477820704435828</v>
      </c>
      <c r="V18" s="24">
        <v>1.5561520885374307</v>
      </c>
      <c r="W18" s="24">
        <v>1.7792594923706986</v>
      </c>
      <c r="X18" s="24">
        <v>0.34602373316985791</v>
      </c>
      <c r="Y18" s="24">
        <v>0.36729855284585256</v>
      </c>
      <c r="Z18" s="43">
        <v>0.73617277567836936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8">
        <v>0.17683465959328259</v>
      </c>
      <c r="P19" s="28">
        <v>-1.8534863195057341</v>
      </c>
      <c r="Q19" s="28">
        <v>-0.44964028776978182</v>
      </c>
      <c r="R19" s="28">
        <v>1.7163504968382881</v>
      </c>
      <c r="S19" s="23">
        <v>2.6642984014209503</v>
      </c>
      <c r="T19" s="24">
        <v>-1.6574394463667801</v>
      </c>
      <c r="U19" s="24">
        <v>1.6479891629429062</v>
      </c>
      <c r="V19" s="24">
        <v>-0.9079462605196511</v>
      </c>
      <c r="W19" s="24">
        <v>1.1780805408865547</v>
      </c>
      <c r="X19" s="24">
        <v>0.97024529313213748</v>
      </c>
      <c r="Y19" s="24">
        <v>-1.6656494109319908</v>
      </c>
      <c r="Z19" s="43">
        <v>0.9120868899245238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28">
        <v>0.76263107721639756</v>
      </c>
      <c r="P20" s="28">
        <v>9.4607379375588607E-2</v>
      </c>
      <c r="Q20" s="46" t="s">
        <v>307</v>
      </c>
      <c r="R20" s="28">
        <v>-0.37807183364839148</v>
      </c>
      <c r="S20" s="23">
        <v>-0.37950664136623402</v>
      </c>
      <c r="T20" s="24">
        <v>-1.2556190476190494</v>
      </c>
      <c r="U20" s="24">
        <v>0.54406953596395624</v>
      </c>
      <c r="V20" s="24">
        <v>-1.1313656102841634</v>
      </c>
      <c r="W20" s="24">
        <v>-2.3383006860632491</v>
      </c>
      <c r="X20" s="24">
        <v>-0.81505082145876884</v>
      </c>
      <c r="Y20" s="24">
        <v>2.8762198768178706</v>
      </c>
      <c r="Z20" s="43">
        <v>1.1981609893736902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8">
        <v>9.5238095238087794E-2</v>
      </c>
      <c r="P21" s="28">
        <v>-0.95147478591816537</v>
      </c>
      <c r="Q21" s="28">
        <v>0.28818443804034644</v>
      </c>
      <c r="R21" s="28">
        <v>0.57471264367816843</v>
      </c>
      <c r="S21" s="23">
        <v>9.5238095238087794E-2</v>
      </c>
      <c r="T21" s="24">
        <v>-0.39885823025689149</v>
      </c>
      <c r="U21" s="24">
        <v>-8.2823211133273844E-2</v>
      </c>
      <c r="V21" s="24">
        <v>0.79172725803846333</v>
      </c>
      <c r="W21" s="24">
        <v>0.21010754850495061</v>
      </c>
      <c r="X21" s="24">
        <v>-0.16404196369495594</v>
      </c>
      <c r="Y21" s="24">
        <v>-0.71214293299351539</v>
      </c>
      <c r="Z21" s="43">
        <v>0.2758803773516405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8">
        <v>0.28901734104044863</v>
      </c>
      <c r="P22" s="28">
        <v>-0.28818443804034644</v>
      </c>
      <c r="Q22" s="28">
        <v>-0.28901734104046284</v>
      </c>
      <c r="R22" s="28">
        <v>1.1594202898550776</v>
      </c>
      <c r="S22" s="23">
        <v>0.47755491881567025</v>
      </c>
      <c r="T22" s="24">
        <v>0.21986692015207154</v>
      </c>
      <c r="U22" s="46" t="s">
        <v>307</v>
      </c>
      <c r="V22" s="46" t="s">
        <v>307</v>
      </c>
      <c r="W22" s="46" t="s">
        <v>307</v>
      </c>
      <c r="X22" s="24">
        <v>1.4589595309931696</v>
      </c>
      <c r="Y22" s="24">
        <v>-0.22118454325766379</v>
      </c>
      <c r="Z22" s="46" t="s">
        <v>307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8">
        <v>-0.98716683119447168</v>
      </c>
      <c r="P23" s="28">
        <v>0.89730807577268479</v>
      </c>
      <c r="Q23" s="28">
        <v>-1.3833992094861713</v>
      </c>
      <c r="R23" s="28">
        <v>-0.50100200400801498</v>
      </c>
      <c r="S23" s="23">
        <v>-0.1007049345417812</v>
      </c>
      <c r="T23" s="24">
        <v>-0.50826612903225055</v>
      </c>
      <c r="U23" s="24">
        <v>-6.0083610447463798E-2</v>
      </c>
      <c r="V23" s="24">
        <v>-0.33010092612774145</v>
      </c>
      <c r="W23" s="24">
        <v>0.64743583875237221</v>
      </c>
      <c r="X23" s="24">
        <v>-2.9914884069711434E-2</v>
      </c>
      <c r="Y23" s="24">
        <v>-8.9771507251484195E-2</v>
      </c>
      <c r="Z23" s="43">
        <v>0.73399508241509182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8">
        <v>-2.5072324011571823</v>
      </c>
      <c r="P24" s="28">
        <v>2.0771513353115836</v>
      </c>
      <c r="Q24" s="28">
        <v>-2.5193798449612501</v>
      </c>
      <c r="R24" s="28">
        <v>-2.3856858846918527</v>
      </c>
      <c r="S24" s="23">
        <v>-0.20366598778004175</v>
      </c>
      <c r="T24" s="24">
        <v>-0.23183673469387145</v>
      </c>
      <c r="U24" s="24">
        <v>-0.89247725338744033</v>
      </c>
      <c r="V24" s="24">
        <v>-1.4878194265852898</v>
      </c>
      <c r="W24" s="24">
        <v>1.5898008034905189</v>
      </c>
      <c r="X24" s="24">
        <v>0.46949712351805317</v>
      </c>
      <c r="Y24" s="24">
        <v>-1.8302107944666659</v>
      </c>
      <c r="Z24" s="43">
        <v>1.9833096702290192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46" t="s">
        <v>307</v>
      </c>
      <c r="P25" s="46" t="s">
        <v>307</v>
      </c>
      <c r="Q25" s="46" t="s">
        <v>307</v>
      </c>
      <c r="R25" s="46" t="s">
        <v>307</v>
      </c>
      <c r="S25" s="46" t="s">
        <v>307</v>
      </c>
      <c r="T25" s="24">
        <v>-2.1957913998164713E-2</v>
      </c>
      <c r="U25" s="46" t="s">
        <v>307</v>
      </c>
      <c r="V25" s="46" t="s">
        <v>307</v>
      </c>
      <c r="W25" s="46" t="s">
        <v>307</v>
      </c>
      <c r="X25" s="46" t="s">
        <v>307</v>
      </c>
      <c r="Y25" s="46" t="s">
        <v>307</v>
      </c>
      <c r="Z25" s="46" t="s">
        <v>307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28">
        <v>-0.20263424518743989</v>
      </c>
      <c r="P26" s="28">
        <v>0.30456852791877509</v>
      </c>
      <c r="Q26" s="28">
        <v>-0.6072874493927003</v>
      </c>
      <c r="R26" s="28">
        <v>0.71283095723013901</v>
      </c>
      <c r="S26" s="23">
        <v>-0.10111223458039831</v>
      </c>
      <c r="T26" s="24">
        <v>-0.72307692307693117</v>
      </c>
      <c r="U26" s="24">
        <v>0.52668281582617738</v>
      </c>
      <c r="V26" s="24">
        <v>0.44126804472924164</v>
      </c>
      <c r="W26" s="24">
        <v>8.239319932994249E-2</v>
      </c>
      <c r="X26" s="24">
        <v>-0.38408416558294789</v>
      </c>
      <c r="Y26" s="24">
        <v>1.1291475842176482</v>
      </c>
      <c r="Z26" s="43">
        <v>-2.7240015582890464E-2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8">
        <v>0.2946954813359639</v>
      </c>
      <c r="P27" s="28">
        <v>0.19588638589618768</v>
      </c>
      <c r="Q27" s="28">
        <v>0.19550342130986564</v>
      </c>
      <c r="R27" s="28">
        <v>0.39024390243902474</v>
      </c>
      <c r="S27" s="23">
        <v>0.58309037900873761</v>
      </c>
      <c r="T27" s="24">
        <v>-0.63594202898549668</v>
      </c>
      <c r="U27" s="24">
        <v>9.3152784179181936E-2</v>
      </c>
      <c r="V27" s="24">
        <v>-0.33350301541904059</v>
      </c>
      <c r="W27" s="24">
        <v>-0.36191094437020865</v>
      </c>
      <c r="X27" s="24">
        <v>0.29680208954931686</v>
      </c>
      <c r="Y27" s="24">
        <v>-4.6719674152214452E-2</v>
      </c>
      <c r="Z27" s="43">
        <v>-0.24551491288416116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8">
        <v>0.84427767354597449</v>
      </c>
      <c r="P28" s="28">
        <v>0.18604651162790731</v>
      </c>
      <c r="Q28" s="46" t="s">
        <v>307</v>
      </c>
      <c r="R28" s="46" t="s">
        <v>307</v>
      </c>
      <c r="S28" s="23">
        <v>0.27855153203341843</v>
      </c>
      <c r="T28" s="24">
        <v>-1.7636111111111177</v>
      </c>
      <c r="U28" s="24">
        <v>1.1134329230418416</v>
      </c>
      <c r="V28" s="24">
        <v>-0.42544226793168605</v>
      </c>
      <c r="W28" s="24">
        <v>-0.54034723769474624</v>
      </c>
      <c r="X28" s="24">
        <v>0.7453667535743449</v>
      </c>
      <c r="Y28" s="24">
        <v>-0.43892225806722251</v>
      </c>
      <c r="Z28" s="43">
        <v>-0.89428903083654632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46" t="s">
        <v>307</v>
      </c>
      <c r="P29" s="28">
        <v>-9.551098376313405E-2</v>
      </c>
      <c r="Q29" s="28">
        <v>9.560229445506252E-2</v>
      </c>
      <c r="R29" s="28">
        <v>0.47755491881567025</v>
      </c>
      <c r="S29" s="23">
        <v>0.85551330798479341</v>
      </c>
      <c r="T29" s="24">
        <v>2.1771913289356348E-2</v>
      </c>
      <c r="U29" s="24">
        <v>-0.12061464469093153</v>
      </c>
      <c r="V29" s="24">
        <v>-0.60399018445191643</v>
      </c>
      <c r="W29" s="24">
        <v>-1.2304126338689514</v>
      </c>
      <c r="X29" s="24">
        <v>9.2255709763549021E-2</v>
      </c>
      <c r="Y29" s="24">
        <v>0.19979914473293547</v>
      </c>
      <c r="Z29" s="43">
        <v>0.15331148005944328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28">
        <v>9.4428706326723955E-2</v>
      </c>
      <c r="P30" s="28">
        <v>-0.18867924528301216</v>
      </c>
      <c r="Q30" s="28">
        <v>9.451795841211208E-2</v>
      </c>
      <c r="R30" s="46" t="s">
        <v>307</v>
      </c>
      <c r="S30" s="23">
        <v>0.18885741265344791</v>
      </c>
      <c r="T30" s="24">
        <v>-0.10574929311970038</v>
      </c>
      <c r="U30" s="24">
        <v>-0.20143827874528597</v>
      </c>
      <c r="V30" s="24">
        <v>-0.20184487158033448</v>
      </c>
      <c r="W30" s="24">
        <v>-0.30333229759531832</v>
      </c>
      <c r="X30" s="46" t="s">
        <v>307</v>
      </c>
      <c r="Y30" s="24">
        <v>0.10148174753850014</v>
      </c>
      <c r="Z30" s="46" t="s">
        <v>307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8">
        <v>0.21459227467811104</v>
      </c>
      <c r="P31" s="28">
        <v>1.8201284796573844</v>
      </c>
      <c r="Q31" s="28">
        <v>1.6824395373291452</v>
      </c>
      <c r="R31" s="46" t="s">
        <v>307</v>
      </c>
      <c r="S31" s="23">
        <v>1.344364012409514</v>
      </c>
      <c r="T31" s="24">
        <v>-0.426632653061219</v>
      </c>
      <c r="U31" s="24">
        <v>-0.44854629803273838</v>
      </c>
      <c r="V31" s="24">
        <v>-0.24129078215683819</v>
      </c>
      <c r="W31" s="24">
        <v>0.45155391921144883</v>
      </c>
      <c r="X31" s="24">
        <v>-4.8177968800388271E-2</v>
      </c>
      <c r="Y31" s="24">
        <v>-0.17666918463933712</v>
      </c>
      <c r="Z31" s="43">
        <v>-0.22526835556159597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8">
        <v>-0.39525691699606114</v>
      </c>
      <c r="P32" s="28">
        <v>-1.5873015873015817</v>
      </c>
      <c r="Q32" s="28">
        <v>-1.6129032258064626</v>
      </c>
      <c r="R32" s="28">
        <v>1.9467213114754145</v>
      </c>
      <c r="S32" s="23">
        <v>-0.20100502512563878</v>
      </c>
      <c r="T32" s="24">
        <v>4.5115810674730028E-2</v>
      </c>
      <c r="U32" s="24">
        <v>-0.65197171870093484</v>
      </c>
      <c r="V32" s="24">
        <v>0.12624484407344028</v>
      </c>
      <c r="W32" s="24">
        <v>0.15118137008369104</v>
      </c>
      <c r="X32" s="24">
        <v>0.35242611226912857</v>
      </c>
      <c r="Y32" s="24">
        <v>0.50161145953630637</v>
      </c>
      <c r="Z32" s="43">
        <v>0.29944468989091888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46" t="s">
        <v>307</v>
      </c>
      <c r="P33" s="28">
        <v>1.2208657047724927</v>
      </c>
      <c r="Q33" s="28">
        <v>1.5350877192982466</v>
      </c>
      <c r="R33" s="28">
        <v>-1.0799136069114468</v>
      </c>
      <c r="S33" s="23">
        <v>-1.7467248908296824</v>
      </c>
      <c r="T33" s="24">
        <v>0.37266666666666026</v>
      </c>
      <c r="U33" s="24">
        <v>-5.922373731672792E-2</v>
      </c>
      <c r="V33" s="24">
        <v>0.94769826510076882</v>
      </c>
      <c r="W33" s="24">
        <v>-1.1231381154848492</v>
      </c>
      <c r="X33" s="24">
        <v>-1.8650840769293069</v>
      </c>
      <c r="Y33" s="24">
        <v>-0.3282703780932934</v>
      </c>
      <c r="Z33" s="43">
        <v>0.58064801589239323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8">
        <v>0.9451795841209929</v>
      </c>
      <c r="P34" s="28">
        <v>0.65543071161049227</v>
      </c>
      <c r="Q34" s="28">
        <v>0.46511627906977537</v>
      </c>
      <c r="R34" s="28">
        <v>0.18518518518517624</v>
      </c>
      <c r="S34" s="23">
        <v>-0.36968576709797674</v>
      </c>
      <c r="T34" s="24">
        <v>0.14183673469388225</v>
      </c>
      <c r="U34" s="24">
        <v>-4.2148010845480144E-2</v>
      </c>
      <c r="V34" s="24">
        <v>-0.12668269275322075</v>
      </c>
      <c r="W34" s="24">
        <v>4.2312056987654501E-2</v>
      </c>
      <c r="X34" s="24">
        <v>0.38018370135128521</v>
      </c>
      <c r="Y34" s="24">
        <v>-0.16835110167409084</v>
      </c>
      <c r="Z34" s="43">
        <v>8.4317500277663271E-2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8">
        <v>-0.22988505747126453</v>
      </c>
      <c r="P35" s="28">
        <v>1.26728110599079</v>
      </c>
      <c r="Q35" s="28">
        <v>1.8202502844141009</v>
      </c>
      <c r="R35" s="28">
        <v>-1.3407821229050256</v>
      </c>
      <c r="S35" s="23">
        <v>-2.1517553793884474</v>
      </c>
      <c r="T35" s="24">
        <v>0.44594907407406481</v>
      </c>
      <c r="U35" s="24">
        <v>-6.3490015014082246E-2</v>
      </c>
      <c r="V35" s="24">
        <v>1.2171077663835774</v>
      </c>
      <c r="W35" s="24">
        <v>-1.4116178242950355</v>
      </c>
      <c r="X35" s="24">
        <v>-2.4286338227036026</v>
      </c>
      <c r="Y35" s="24">
        <v>-0.36959098676412339</v>
      </c>
      <c r="Z35" s="43">
        <v>0.70911870071768135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8">
        <v>-2.8455284552845654</v>
      </c>
      <c r="P36" s="28">
        <v>-3.0334728033472658</v>
      </c>
      <c r="Q36" s="28">
        <v>2.373247033441217</v>
      </c>
      <c r="R36" s="28">
        <v>0.84299262381452422</v>
      </c>
      <c r="S36" s="23">
        <v>-1.0449320794148349</v>
      </c>
      <c r="T36" s="24">
        <v>2.3126715945089842</v>
      </c>
      <c r="U36" s="24">
        <v>-0.20136216187206912</v>
      </c>
      <c r="V36" s="24">
        <v>-4.1786028233104133</v>
      </c>
      <c r="W36" s="24">
        <v>-0.78193719679021001</v>
      </c>
      <c r="X36" s="24">
        <v>0.57587294680733692</v>
      </c>
      <c r="Y36" s="24">
        <v>-1.6877678202540807</v>
      </c>
      <c r="Z36" s="43">
        <v>-2.3605346159304332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8">
        <v>-2.8455284552845654</v>
      </c>
      <c r="P37" s="28">
        <v>-3.0334728033472658</v>
      </c>
      <c r="Q37" s="28">
        <v>2.373247033441217</v>
      </c>
      <c r="R37" s="28">
        <v>0.84299262381452422</v>
      </c>
      <c r="S37" s="23">
        <v>-1.0449320794148349</v>
      </c>
      <c r="T37" s="24">
        <v>2.3126715945089842</v>
      </c>
      <c r="U37" s="24">
        <v>-0.20136216187206912</v>
      </c>
      <c r="V37" s="24">
        <v>-4.1786028233104133</v>
      </c>
      <c r="W37" s="24">
        <v>-0.78193719679021001</v>
      </c>
      <c r="X37" s="24">
        <v>0.57587294680733692</v>
      </c>
      <c r="Y37" s="24">
        <v>-1.6877678202540807</v>
      </c>
      <c r="Z37" s="43">
        <v>-2.3605346159304332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8">
        <v>0.84985835694048717</v>
      </c>
      <c r="P38" s="28">
        <v>0.74906367041198507</v>
      </c>
      <c r="Q38" s="28">
        <v>-0.27881040892192743</v>
      </c>
      <c r="R38" s="28">
        <v>0.55917986952469789</v>
      </c>
      <c r="S38" s="23">
        <v>-0.83410565338276399</v>
      </c>
      <c r="T38" s="24">
        <v>-0.16224299065420666</v>
      </c>
      <c r="U38" s="24">
        <v>0.37200542188071495</v>
      </c>
      <c r="V38" s="24">
        <v>0.64286100660488898</v>
      </c>
      <c r="W38" s="24">
        <v>-0.28439549971226086</v>
      </c>
      <c r="X38" s="24">
        <v>9.3860762669635278E-3</v>
      </c>
      <c r="Y38" s="24">
        <v>0.16354399844632894</v>
      </c>
      <c r="Z38" s="43">
        <v>1.2882181751386668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8">
        <v>1.3084112149532814</v>
      </c>
      <c r="P39" s="28">
        <v>2.3062730627306394</v>
      </c>
      <c r="Q39" s="28">
        <v>-0.27051397655546339</v>
      </c>
      <c r="R39" s="28">
        <v>1.0849909584086816</v>
      </c>
      <c r="S39" s="23">
        <v>-1.8783542039356007</v>
      </c>
      <c r="T39" s="24">
        <v>0.47921604375569871</v>
      </c>
      <c r="U39" s="24">
        <v>-2.0140493550954375E-2</v>
      </c>
      <c r="V39" s="24">
        <v>1.0072275381460827E-2</v>
      </c>
      <c r="W39" s="24">
        <v>-1.8930341352234592</v>
      </c>
      <c r="X39" s="24">
        <v>0.12309462286435746</v>
      </c>
      <c r="Y39" s="24">
        <v>0.15379456925050761</v>
      </c>
      <c r="Z39" s="43">
        <v>2.1596859845906664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8">
        <v>0.10131712259371284</v>
      </c>
      <c r="P40" s="28">
        <v>-0.30364372469635725</v>
      </c>
      <c r="Q40" s="28">
        <v>-0.30456852791877509</v>
      </c>
      <c r="R40" s="28">
        <v>0.71283095723013901</v>
      </c>
      <c r="S40" s="23">
        <v>-0.10111223458039831</v>
      </c>
      <c r="T40" s="24">
        <v>-0.28137651821860743</v>
      </c>
      <c r="U40" s="24">
        <v>2.4727472036702522</v>
      </c>
      <c r="V40" s="24">
        <v>3.5070950155609069</v>
      </c>
      <c r="W40" s="24">
        <v>2.4557196295846211</v>
      </c>
      <c r="X40" s="24">
        <v>-0.3640775565520471</v>
      </c>
      <c r="Y40" s="24">
        <v>0.51764560305902307</v>
      </c>
      <c r="Z40" s="43">
        <v>2.2114662749761038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8">
        <v>-9.1743119266055828E-2</v>
      </c>
      <c r="P41" s="28">
        <v>-0.82644628099174611</v>
      </c>
      <c r="Q41" s="28">
        <v>-9.2592592592595224E-2</v>
      </c>
      <c r="R41" s="28">
        <v>0.18535681186281749</v>
      </c>
      <c r="S41" s="23">
        <v>-0.18501387604069919</v>
      </c>
      <c r="T41" s="24">
        <v>-0.1618164967562592</v>
      </c>
      <c r="U41" s="24">
        <v>-0.19995284306206429</v>
      </c>
      <c r="V41" s="24">
        <v>-2.6695191145009289E-2</v>
      </c>
      <c r="W41" s="24">
        <v>0.29391159206299733</v>
      </c>
      <c r="X41" s="46" t="s">
        <v>307</v>
      </c>
      <c r="Y41" s="24">
        <v>-0.15983717573369915</v>
      </c>
      <c r="Z41" s="43">
        <v>-4.0046494816721179E-2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8">
        <v>5.6084656084655933</v>
      </c>
      <c r="P42" s="28">
        <v>2.9058116232465068</v>
      </c>
      <c r="Q42" s="28">
        <v>-3.4079844206426486</v>
      </c>
      <c r="R42" s="28">
        <v>-3.225806451612911</v>
      </c>
      <c r="S42" s="23">
        <v>5</v>
      </c>
      <c r="T42" s="24">
        <v>-7.65625</v>
      </c>
      <c r="U42" s="24">
        <v>2.7378938038836509</v>
      </c>
      <c r="V42" s="24">
        <v>3.6801873869352022</v>
      </c>
      <c r="W42" s="24">
        <v>3.1824379931901348</v>
      </c>
      <c r="X42" s="24">
        <v>0.23722995177205064</v>
      </c>
      <c r="Y42" s="24">
        <v>1.7751600462220267</v>
      </c>
      <c r="Z42" s="43">
        <v>-0.58139924824348554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8">
        <v>-0.76775431861804577</v>
      </c>
      <c r="P43" s="28">
        <v>0.38684719535781653</v>
      </c>
      <c r="Q43" s="28">
        <v>0.67437379576107048</v>
      </c>
      <c r="R43" s="28">
        <v>-0.28708133971291261</v>
      </c>
      <c r="S43" s="23">
        <v>-0.47984644913627506</v>
      </c>
      <c r="T43" s="24">
        <v>-0.24503375120539772</v>
      </c>
      <c r="U43" s="24">
        <v>0.47251751881903203</v>
      </c>
      <c r="V43" s="24">
        <v>-9.1499758983275115E-2</v>
      </c>
      <c r="W43" s="24">
        <v>0.13077862395462603</v>
      </c>
      <c r="X43" s="24">
        <v>0.14368783385300787</v>
      </c>
      <c r="Y43" s="24">
        <v>-0.44341021543378645</v>
      </c>
      <c r="Z43" s="43">
        <v>-0.10476244681086655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8">
        <v>-0.38461538461540101</v>
      </c>
      <c r="P44" s="28">
        <v>0.7722007722007902</v>
      </c>
      <c r="Q44" s="28">
        <v>-9.5785440613042283E-2</v>
      </c>
      <c r="R44" s="28">
        <v>-0.47938638542665046</v>
      </c>
      <c r="S44" s="23">
        <v>-9.6339113680144806E-2</v>
      </c>
      <c r="T44" s="24">
        <v>-0.28640308582448881</v>
      </c>
      <c r="U44" s="24">
        <v>-1.9922052551663683E-2</v>
      </c>
      <c r="V44" s="24">
        <v>-0.21821896183489287</v>
      </c>
      <c r="W44" s="24">
        <v>0.23866579808601784</v>
      </c>
      <c r="X44" s="24">
        <v>0.11895206135217506</v>
      </c>
      <c r="Y44" s="24">
        <v>-9.9008944612947403E-2</v>
      </c>
      <c r="Z44" s="43">
        <v>-0.47600400295870315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28">
        <v>-4.0959040959040891</v>
      </c>
      <c r="P45" s="28">
        <v>-1.7708333333333286</v>
      </c>
      <c r="Q45" s="28">
        <v>5.5143160127253452</v>
      </c>
      <c r="R45" s="28">
        <v>0.70351758793970021</v>
      </c>
      <c r="S45" s="23">
        <v>-2.6946107784431206</v>
      </c>
      <c r="T45" s="24">
        <v>-1.1834871794871731</v>
      </c>
      <c r="U45" s="24">
        <v>3.3056864782279831</v>
      </c>
      <c r="V45" s="24">
        <v>8.8917020827665283E-2</v>
      </c>
      <c r="W45" s="24">
        <v>-0.17757567544506969</v>
      </c>
      <c r="X45" s="24">
        <v>0.44477919925665788</v>
      </c>
      <c r="Y45" s="24">
        <v>-0.26570582740734494</v>
      </c>
      <c r="Z45" s="43">
        <v>0.17767605739840064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46" t="s">
        <v>307</v>
      </c>
      <c r="P46" s="28">
        <v>0.55147058823530415</v>
      </c>
      <c r="Q46" s="28">
        <v>9.1407678244962653E-2</v>
      </c>
      <c r="R46" s="28">
        <v>-0.36529680365296713</v>
      </c>
      <c r="S46" s="46" t="s">
        <v>307</v>
      </c>
      <c r="T46" s="24">
        <v>0.36782768102658281</v>
      </c>
      <c r="U46" s="24">
        <v>6.7213813899940078E-2</v>
      </c>
      <c r="V46" s="24">
        <v>0.20132347827832575</v>
      </c>
      <c r="W46" s="46" t="s">
        <v>307</v>
      </c>
      <c r="X46" s="46" t="s">
        <v>307</v>
      </c>
      <c r="Y46" s="24">
        <v>-1.7414192749247519</v>
      </c>
      <c r="Z46" s="43">
        <v>0.95427011544862239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8">
        <v>0.85551330798479341</v>
      </c>
      <c r="P47" s="28">
        <v>-0.56550424128180055</v>
      </c>
      <c r="Q47" s="28">
        <v>0.56872037914689599</v>
      </c>
      <c r="R47" s="28">
        <v>0.4712535344015123</v>
      </c>
      <c r="S47" s="23">
        <v>9.3808630394008219E-2</v>
      </c>
      <c r="T47" s="24">
        <v>0.90374882849108928</v>
      </c>
      <c r="U47" s="24">
        <v>0.10829959420162538</v>
      </c>
      <c r="V47" s="24">
        <v>-0.2164576469485695</v>
      </c>
      <c r="W47" s="24">
        <v>-0.8044809926023504</v>
      </c>
      <c r="X47" s="24">
        <v>0.84746874835961705</v>
      </c>
      <c r="Y47" s="24">
        <v>-0.36138363084587866</v>
      </c>
      <c r="Z47" s="43">
        <v>-0.37183633604080057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46" t="s">
        <v>307</v>
      </c>
      <c r="P48" s="28">
        <v>0.19379844961240167</v>
      </c>
      <c r="Q48" s="46" t="s">
        <v>307</v>
      </c>
      <c r="R48" s="28">
        <v>9.671179883945058E-2</v>
      </c>
      <c r="S48" s="23">
        <v>-9.6618357487926687E-2</v>
      </c>
      <c r="T48" s="24">
        <v>-0.39777562862670379</v>
      </c>
      <c r="U48" s="46" t="s">
        <v>307</v>
      </c>
      <c r="V48" s="46" t="s">
        <v>307</v>
      </c>
      <c r="W48" s="46" t="s">
        <v>307</v>
      </c>
      <c r="X48" s="24">
        <v>-0.12564485229931677</v>
      </c>
      <c r="Y48" s="46" t="s">
        <v>307</v>
      </c>
      <c r="Z48" s="46" t="s">
        <v>307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8">
        <v>2.1256038647343019</v>
      </c>
      <c r="P49" s="28">
        <v>-1.7029328287606376</v>
      </c>
      <c r="Q49" s="28">
        <v>1.0587102983637919</v>
      </c>
      <c r="R49" s="28">
        <v>1.142857142857153</v>
      </c>
      <c r="S49" s="23">
        <v>-0.18832391713748109</v>
      </c>
      <c r="T49" s="24">
        <v>2.1367924528301785</v>
      </c>
      <c r="U49" s="24">
        <v>0.32706784279315571</v>
      </c>
      <c r="V49" s="24">
        <v>-0.67373049491295944</v>
      </c>
      <c r="W49" s="24">
        <v>-1.8161544500603952</v>
      </c>
      <c r="X49" s="24">
        <v>2.0280775886239581</v>
      </c>
      <c r="Y49" s="24">
        <v>-0.87382791030773888</v>
      </c>
      <c r="Z49" s="43">
        <v>-0.88143763103019523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8">
        <v>9.3283582089554784E-2</v>
      </c>
      <c r="P50" s="28">
        <v>0.18639328984156123</v>
      </c>
      <c r="Q50" s="28">
        <v>9.3023255813946548E-2</v>
      </c>
      <c r="R50" s="28">
        <v>0.37174721189592219</v>
      </c>
      <c r="S50" s="23">
        <v>0.55555555555555713</v>
      </c>
      <c r="T50" s="24">
        <v>0.29355432780849355</v>
      </c>
      <c r="U50" s="24">
        <v>-8.2263117111097017E-2</v>
      </c>
      <c r="V50" s="24">
        <v>0.16475357716494443</v>
      </c>
      <c r="W50" s="24">
        <v>-0.16448258622034473</v>
      </c>
      <c r="X50" s="24">
        <v>0.12358815464968131</v>
      </c>
      <c r="Y50" s="24">
        <v>-4.1206383410255398E-2</v>
      </c>
      <c r="Z50" s="46" t="s">
        <v>307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8">
        <v>-9.3720712277416851E-2</v>
      </c>
      <c r="P51" s="28">
        <v>9.3808630394008219E-2</v>
      </c>
      <c r="Q51" s="28">
        <v>0.28116213683225055</v>
      </c>
      <c r="R51" s="28">
        <v>9.3457943925230325E-2</v>
      </c>
      <c r="S51" s="23">
        <v>-9.3370681605975392E-2</v>
      </c>
      <c r="T51" s="24">
        <v>9.0747663551397295E-2</v>
      </c>
      <c r="U51" s="24">
        <v>-3.0626412853379748E-2</v>
      </c>
      <c r="V51" s="24">
        <v>9.1907386495776677E-2</v>
      </c>
      <c r="W51" s="24">
        <v>-6.1215329587625433E-2</v>
      </c>
      <c r="X51" s="46" t="s">
        <v>307</v>
      </c>
      <c r="Y51" s="24">
        <v>3.0626412853379748E-2</v>
      </c>
      <c r="Z51" s="43">
        <v>-3.061703595355425E-2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46" t="s">
        <v>307</v>
      </c>
      <c r="P52" s="28">
        <v>-0.29154518950437591</v>
      </c>
      <c r="Q52" s="28">
        <v>-0.19493177387913363</v>
      </c>
      <c r="R52" s="28">
        <v>0.9765625</v>
      </c>
      <c r="S52" s="23">
        <v>-0.19342359767891537</v>
      </c>
      <c r="T52" s="24">
        <v>-7.1899224806202255E-2</v>
      </c>
      <c r="U52" s="24">
        <v>0.46166914583936602</v>
      </c>
      <c r="V52" s="24">
        <v>0.68232339368294959</v>
      </c>
      <c r="W52" s="24">
        <v>-0.25884680870646548</v>
      </c>
      <c r="X52" s="24">
        <v>4.2484150143991428E-2</v>
      </c>
      <c r="Y52" s="24">
        <v>-7.5516654977263897E-2</v>
      </c>
      <c r="Z52" s="43">
        <v>0.54747683751841691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28">
        <v>-0.19841269841269593</v>
      </c>
      <c r="P53" s="28">
        <v>-0.19880715705764374</v>
      </c>
      <c r="Q53" s="28">
        <v>-9.9601593625507689E-2</v>
      </c>
      <c r="R53" s="28">
        <v>-0.39880358923230119</v>
      </c>
      <c r="S53" s="23">
        <v>-1.3013013013013222</v>
      </c>
      <c r="T53" s="24">
        <v>0.4412778904665231</v>
      </c>
      <c r="U53" s="24">
        <v>0.56172003663346004</v>
      </c>
      <c r="V53" s="24">
        <v>7.7014681990618783E-2</v>
      </c>
      <c r="W53" s="24">
        <v>-1.9263937006925858E-2</v>
      </c>
      <c r="X53" s="24">
        <v>-5.7702593806865821E-2</v>
      </c>
      <c r="Y53" s="24">
        <v>-0.3274379113055943</v>
      </c>
      <c r="Z53" s="43">
        <v>-0.11595189859900756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5"/>
      <c r="O54" s="28">
        <v>-0.19821605550049526</v>
      </c>
      <c r="P54" s="28">
        <v>-0.29791459781527863</v>
      </c>
      <c r="Q54" s="46" t="s">
        <v>307</v>
      </c>
      <c r="R54" s="28">
        <v>-0.39840637450200234</v>
      </c>
      <c r="S54" s="23">
        <v>-1.4000000000000057</v>
      </c>
      <c r="T54" s="24">
        <v>0.42819472616632481</v>
      </c>
      <c r="U54" s="24">
        <v>0.6397555295681201</v>
      </c>
      <c r="V54" s="24">
        <v>8.4791938644769971E-2</v>
      </c>
      <c r="W54" s="24">
        <v>-2.1154960587608684E-2</v>
      </c>
      <c r="X54" s="24">
        <v>-4.2419155407529274E-2</v>
      </c>
      <c r="Y54" s="24">
        <v>-0.38133246653183051</v>
      </c>
      <c r="Z54" s="43">
        <v>-0.10634794509786616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5"/>
      <c r="O55" s="28">
        <v>-0.20040080160320883</v>
      </c>
      <c r="P55" s="46" t="s">
        <v>307</v>
      </c>
      <c r="Q55" s="46" t="s">
        <v>307</v>
      </c>
      <c r="R55" s="28">
        <v>-0.40160642570280913</v>
      </c>
      <c r="S55" s="46" t="s">
        <v>307</v>
      </c>
      <c r="T55" s="24">
        <v>-3.7197580645170092E-2</v>
      </c>
      <c r="U55" s="24">
        <v>-0.21096557086254109</v>
      </c>
      <c r="V55" s="46" t="s">
        <v>307</v>
      </c>
      <c r="W55" s="46" t="s">
        <v>307</v>
      </c>
      <c r="X55" s="24">
        <v>-0.21141157650180276</v>
      </c>
      <c r="Y55" s="24">
        <v>0.21185947195141352</v>
      </c>
      <c r="Z55" s="43">
        <v>-0.21141157650180276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5"/>
      <c r="I56" s="25"/>
      <c r="O56" s="28">
        <v>9.6525096525112986E-2</v>
      </c>
      <c r="P56" s="28">
        <v>-0.28929604628736172</v>
      </c>
      <c r="Q56" s="28">
        <v>-0.29013539651839437</v>
      </c>
      <c r="R56" s="28">
        <v>1.55189136760427</v>
      </c>
      <c r="S56" s="46" t="s">
        <v>307</v>
      </c>
      <c r="T56" s="24">
        <v>-0.15988538681948228</v>
      </c>
      <c r="U56" s="24">
        <v>0.42914841877079368</v>
      </c>
      <c r="V56" s="24">
        <v>0.8796813143686677</v>
      </c>
      <c r="W56" s="24">
        <v>-0.33634012465924457</v>
      </c>
      <c r="X56" s="24">
        <v>7.5036594551320945E-2</v>
      </c>
      <c r="Y56" s="24">
        <v>6.2483609886356817E-3</v>
      </c>
      <c r="Z56" s="43">
        <v>0.76187374744756653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5"/>
      <c r="I57" s="25"/>
      <c r="O57" s="46" t="s">
        <v>307</v>
      </c>
      <c r="P57" s="28">
        <v>-0.19138755980861788</v>
      </c>
      <c r="Q57" s="28">
        <v>-1.1505273250239725</v>
      </c>
      <c r="R57" s="28">
        <v>1.6488845780795458</v>
      </c>
      <c r="S57" s="46" t="s">
        <v>307</v>
      </c>
      <c r="T57" s="24">
        <v>-6.5705152671755656</v>
      </c>
      <c r="U57" s="24">
        <v>4.5111991020700799</v>
      </c>
      <c r="V57" s="24">
        <v>0.47961911909564492</v>
      </c>
      <c r="W57" s="46" t="s">
        <v>307</v>
      </c>
      <c r="X57" s="24">
        <v>0.71599463149910036</v>
      </c>
      <c r="Y57" s="24">
        <v>1.4218091855594253</v>
      </c>
      <c r="Z57" s="46" t="s">
        <v>307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5"/>
      <c r="I58" s="25"/>
      <c r="O58" s="46" t="s">
        <v>307</v>
      </c>
      <c r="P58" s="28">
        <v>-0.1939864209505231</v>
      </c>
      <c r="Q58" s="28">
        <v>-0.19436345966958868</v>
      </c>
      <c r="R58" s="28">
        <v>1.4605647517039984</v>
      </c>
      <c r="S58" s="23">
        <v>9.5969289827252169E-2</v>
      </c>
      <c r="T58" s="24">
        <v>-5.1294343240641638E-2</v>
      </c>
      <c r="U58" s="24">
        <v>0.33286489234652095</v>
      </c>
      <c r="V58" s="24">
        <v>0.93457050390320262</v>
      </c>
      <c r="W58" s="24">
        <v>-0.63066561839899293</v>
      </c>
      <c r="X58" s="24">
        <v>-0.24984462162026944</v>
      </c>
      <c r="Y58" s="24">
        <v>-3.3829273024224449E-2</v>
      </c>
      <c r="Z58" s="43">
        <v>0.98185888801684484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5"/>
      <c r="I59" s="25"/>
      <c r="O59" s="28">
        <v>-0.26086956521739069</v>
      </c>
      <c r="P59" s="28">
        <v>-0.17436791630339599</v>
      </c>
      <c r="Q59" s="28">
        <v>-1.659388646288221</v>
      </c>
      <c r="R59" s="28">
        <v>1.5985790408525844</v>
      </c>
      <c r="S59" s="23">
        <v>0.78671328671326535</v>
      </c>
      <c r="T59" s="24">
        <v>-0.12133564614049419</v>
      </c>
      <c r="U59" s="24">
        <v>0.13693979077824281</v>
      </c>
      <c r="V59" s="46" t="s">
        <v>307</v>
      </c>
      <c r="W59" s="24">
        <v>5.4720086578134612</v>
      </c>
      <c r="X59" s="24">
        <v>5.9662248824283921</v>
      </c>
      <c r="Y59" s="46" t="s">
        <v>307</v>
      </c>
      <c r="Z59" s="43">
        <v>-2.8151540215045117</v>
      </c>
    </row>
    <row r="60" spans="1:26" s="21" customFormat="1" ht="15" customHeight="1" x14ac:dyDescent="0.2">
      <c r="A60" s="81" t="s">
        <v>312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</row>
    <row r="61" spans="1:26" s="21" customFormat="1" ht="15" customHeight="1" x14ac:dyDescent="0.2">
      <c r="A61" s="81" t="s">
        <v>297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</row>
    <row r="62" spans="1:26" s="16" customFormat="1" ht="9.9499999999999993" customHeight="1" x14ac:dyDescent="0.2">
      <c r="A62" s="20"/>
      <c r="B62" s="11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6" customFormat="1" ht="15" customHeight="1" x14ac:dyDescent="0.2">
      <c r="A63" s="73" t="s">
        <v>0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7" t="s">
        <v>311</v>
      </c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spans="1:26" s="16" customFormat="1" ht="15" customHeight="1" x14ac:dyDescent="0.2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17" t="s">
        <v>283</v>
      </c>
      <c r="P64" s="18" t="s">
        <v>284</v>
      </c>
      <c r="Q64" s="18" t="s">
        <v>285</v>
      </c>
      <c r="R64" s="18" t="s">
        <v>286</v>
      </c>
      <c r="S64" s="18" t="s">
        <v>287</v>
      </c>
      <c r="T64" s="18" t="s">
        <v>288</v>
      </c>
      <c r="U64" s="18" t="s">
        <v>289</v>
      </c>
      <c r="V64" s="18" t="s">
        <v>290</v>
      </c>
      <c r="W64" s="18" t="s">
        <v>291</v>
      </c>
      <c r="X64" s="18" t="s">
        <v>292</v>
      </c>
      <c r="Y64" s="18" t="s">
        <v>293</v>
      </c>
      <c r="Z64" s="19" t="s">
        <v>294</v>
      </c>
    </row>
    <row r="65" spans="1:26" s="61" customFormat="1" ht="20.100000000000001" customHeight="1" x14ac:dyDescent="0.2">
      <c r="A65" s="84" t="s">
        <v>272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3"/>
      <c r="O65" s="57">
        <v>0.83565459610026949</v>
      </c>
      <c r="P65" s="57">
        <v>-0.27624309392264479</v>
      </c>
      <c r="Q65" s="57">
        <v>1.7543859649122879</v>
      </c>
      <c r="R65" s="57">
        <v>0.36297640653357632</v>
      </c>
      <c r="S65" s="58">
        <v>9.0415913200729392E-2</v>
      </c>
      <c r="T65" s="59">
        <v>-7.4345076784098296E-2</v>
      </c>
      <c r="U65" s="59">
        <v>0.16001055888885674</v>
      </c>
      <c r="V65" s="59">
        <v>0.35949373029575327</v>
      </c>
      <c r="W65" s="59">
        <v>0.76947289847382194</v>
      </c>
      <c r="X65" s="59">
        <v>-0.60563005695742334</v>
      </c>
      <c r="Y65" s="59">
        <v>-0.70198437640299005</v>
      </c>
      <c r="Z65" s="60">
        <v>-2.6944104343863131</v>
      </c>
    </row>
    <row r="66" spans="1:26" s="1" customFormat="1" ht="20.100000000000001" customHeight="1" x14ac:dyDescent="0.2">
      <c r="A66" s="2"/>
      <c r="B66" s="2"/>
      <c r="C66" s="2" t="s">
        <v>52</v>
      </c>
      <c r="D66" s="2"/>
      <c r="E66" s="2"/>
      <c r="F66" s="2"/>
      <c r="H66" s="25"/>
      <c r="I66" s="25"/>
      <c r="O66" s="28">
        <v>0.93632958801497068</v>
      </c>
      <c r="P66" s="28">
        <v>-0.37105751391464992</v>
      </c>
      <c r="Q66" s="28">
        <v>2.32774674115457</v>
      </c>
      <c r="R66" s="28">
        <v>0.36396724294813509</v>
      </c>
      <c r="S66" s="23">
        <v>9.0661831369004631E-2</v>
      </c>
      <c r="T66" s="24">
        <v>-0.3300724637681185</v>
      </c>
      <c r="U66" s="24">
        <v>5.1801416995971294E-2</v>
      </c>
      <c r="V66" s="24">
        <v>0.2240840892121696</v>
      </c>
      <c r="W66" s="24">
        <v>1.1351349881683319</v>
      </c>
      <c r="X66" s="24">
        <v>-0.71421018390240931</v>
      </c>
      <c r="Y66" s="24">
        <v>-1.1648561123807184</v>
      </c>
      <c r="Z66" s="43">
        <v>-3.6568460387820778</v>
      </c>
    </row>
    <row r="67" spans="1:26" s="1" customFormat="1" x14ac:dyDescent="0.2">
      <c r="A67" s="2"/>
      <c r="B67" s="2"/>
      <c r="C67" s="2"/>
      <c r="D67" s="2" t="s">
        <v>53</v>
      </c>
      <c r="E67" s="2"/>
      <c r="F67" s="2"/>
      <c r="H67" s="25"/>
      <c r="I67" s="25"/>
      <c r="O67" s="28">
        <v>-0.20811654526534085</v>
      </c>
      <c r="P67" s="28">
        <v>0.31282586027110426</v>
      </c>
      <c r="Q67" s="28">
        <v>0.62370062370061419</v>
      </c>
      <c r="R67" s="28">
        <v>2.0661157024793368</v>
      </c>
      <c r="S67" s="23">
        <v>0.50607287449393823</v>
      </c>
      <c r="T67" s="24">
        <v>-2.2474320241691856</v>
      </c>
      <c r="U67" s="24">
        <v>1.7171414354634891</v>
      </c>
      <c r="V67" s="24">
        <v>-9.9255482599403422E-2</v>
      </c>
      <c r="W67" s="24">
        <v>0.69578282410979853</v>
      </c>
      <c r="X67" s="24">
        <v>-0.49353928681459536</v>
      </c>
      <c r="Y67" s="24">
        <v>0.49598717839754158</v>
      </c>
      <c r="Z67" s="43">
        <v>9.8768266088342216E-2</v>
      </c>
    </row>
    <row r="68" spans="1:26" s="1" customFormat="1" x14ac:dyDescent="0.2">
      <c r="A68" s="2"/>
      <c r="B68" s="2"/>
      <c r="C68" s="2"/>
      <c r="D68" s="8"/>
      <c r="E68" s="2" t="s">
        <v>53</v>
      </c>
      <c r="F68" s="2"/>
      <c r="H68" s="25"/>
      <c r="I68" s="25"/>
      <c r="O68" s="28">
        <v>-0.20811654526534085</v>
      </c>
      <c r="P68" s="28">
        <v>0.31282586027110426</v>
      </c>
      <c r="Q68" s="28">
        <v>0.62370062370061419</v>
      </c>
      <c r="R68" s="28">
        <v>2.0661157024793368</v>
      </c>
      <c r="S68" s="23">
        <v>0.50607287449393823</v>
      </c>
      <c r="T68" s="24">
        <v>-2.2474320241691856</v>
      </c>
      <c r="U68" s="24">
        <v>1.7171414354634891</v>
      </c>
      <c r="V68" s="24">
        <v>-9.9255482599403422E-2</v>
      </c>
      <c r="W68" s="24">
        <v>0.69578282410979853</v>
      </c>
      <c r="X68" s="24">
        <v>-0.49353928681459536</v>
      </c>
      <c r="Y68" s="24">
        <v>0.49598717839754158</v>
      </c>
      <c r="Z68" s="43">
        <v>9.8768266088342216E-2</v>
      </c>
    </row>
    <row r="69" spans="1:26" s="1" customFormat="1" x14ac:dyDescent="0.2">
      <c r="A69" s="2"/>
      <c r="B69" s="2"/>
      <c r="C69" s="2"/>
      <c r="D69" s="2" t="s">
        <v>54</v>
      </c>
      <c r="E69" s="2"/>
      <c r="F69" s="2"/>
      <c r="H69" s="25"/>
      <c r="I69" s="25"/>
      <c r="O69" s="28">
        <v>-0.63985374771480963</v>
      </c>
      <c r="P69" s="28">
        <v>9.1996320147174515E-2</v>
      </c>
      <c r="Q69" s="28">
        <v>-0.27573529411763786</v>
      </c>
      <c r="R69" s="28">
        <v>-0.36866359447004982</v>
      </c>
      <c r="S69" s="23">
        <v>-0.83256244218316056</v>
      </c>
      <c r="T69" s="24">
        <v>0.17593283582088759</v>
      </c>
      <c r="U69" s="24">
        <v>-2.5295049940123846</v>
      </c>
      <c r="V69" s="24">
        <v>1.7300677734871215</v>
      </c>
      <c r="W69" s="24">
        <v>0.51022180984587351</v>
      </c>
      <c r="X69" s="46" t="s">
        <v>307</v>
      </c>
      <c r="Y69" s="24">
        <v>-1.0152635237660803</v>
      </c>
      <c r="Z69" s="43">
        <v>-3.0769361467550453</v>
      </c>
    </row>
    <row r="70" spans="1:26" s="1" customFormat="1" x14ac:dyDescent="0.2">
      <c r="A70" s="2"/>
      <c r="B70" s="2"/>
      <c r="C70" s="2"/>
      <c r="D70" s="2"/>
      <c r="E70" s="2" t="s">
        <v>54</v>
      </c>
      <c r="F70" s="2"/>
      <c r="H70" s="25"/>
      <c r="I70" s="25"/>
      <c r="O70" s="28">
        <v>-0.63985374771480963</v>
      </c>
      <c r="P70" s="28">
        <v>9.1996320147174515E-2</v>
      </c>
      <c r="Q70" s="28">
        <v>-0.27573529411763786</v>
      </c>
      <c r="R70" s="28">
        <v>-0.36866359447004982</v>
      </c>
      <c r="S70" s="23">
        <v>-0.83256244218316056</v>
      </c>
      <c r="T70" s="24">
        <v>0.17593283582088759</v>
      </c>
      <c r="U70" s="24">
        <v>-2.5295049940123846</v>
      </c>
      <c r="V70" s="24">
        <v>1.7300677734871215</v>
      </c>
      <c r="W70" s="24">
        <v>0.51022180984587351</v>
      </c>
      <c r="X70" s="46" t="s">
        <v>307</v>
      </c>
      <c r="Y70" s="24">
        <v>-1.0152635237660803</v>
      </c>
      <c r="Z70" s="43">
        <v>-3.0769361467550453</v>
      </c>
    </row>
    <row r="71" spans="1:26" s="1" customFormat="1" x14ac:dyDescent="0.2">
      <c r="A71" s="2"/>
      <c r="B71" s="2"/>
      <c r="C71" s="2"/>
      <c r="D71" s="2" t="s">
        <v>55</v>
      </c>
      <c r="E71" s="2"/>
      <c r="F71" s="2"/>
      <c r="H71" s="25"/>
      <c r="I71" s="25"/>
      <c r="O71" s="28">
        <v>1.4638609332113646</v>
      </c>
      <c r="P71" s="28">
        <v>-0.63119927862939562</v>
      </c>
      <c r="Q71" s="28">
        <v>3.1760435571687822</v>
      </c>
      <c r="R71" s="46" t="s">
        <v>307</v>
      </c>
      <c r="S71" s="23">
        <v>0.17590149516270515</v>
      </c>
      <c r="T71" s="24">
        <v>9.499561018438385E-2</v>
      </c>
      <c r="U71" s="24">
        <v>2.3770220036809064E-2</v>
      </c>
      <c r="V71" s="24">
        <v>9.4882900294919637E-2</v>
      </c>
      <c r="W71" s="24">
        <v>1.3270138028008489</v>
      </c>
      <c r="X71" s="24">
        <v>-0.86530829634214967</v>
      </c>
      <c r="Y71" s="24">
        <v>-1.5805347060023962</v>
      </c>
      <c r="Z71" s="43">
        <v>-4.6500870218671224</v>
      </c>
    </row>
    <row r="72" spans="1:26" s="1" customFormat="1" x14ac:dyDescent="0.2">
      <c r="A72" s="2"/>
      <c r="B72" s="2"/>
      <c r="C72" s="2"/>
      <c r="D72" s="8"/>
      <c r="E72" s="2" t="s">
        <v>55</v>
      </c>
      <c r="F72" s="2"/>
      <c r="H72" s="25"/>
      <c r="I72" s="25"/>
      <c r="O72" s="28">
        <v>1.4638609332113646</v>
      </c>
      <c r="P72" s="28">
        <v>-0.63119927862939562</v>
      </c>
      <c r="Q72" s="28">
        <v>3.1760435571687822</v>
      </c>
      <c r="R72" s="46" t="s">
        <v>307</v>
      </c>
      <c r="S72" s="23">
        <v>0.17590149516270515</v>
      </c>
      <c r="T72" s="24">
        <v>9.499561018438385E-2</v>
      </c>
      <c r="U72" s="24">
        <v>2.3770220036809064E-2</v>
      </c>
      <c r="V72" s="24">
        <v>9.4882900294919637E-2</v>
      </c>
      <c r="W72" s="24">
        <v>1.3270138028008489</v>
      </c>
      <c r="X72" s="24">
        <v>-0.86530829634214967</v>
      </c>
      <c r="Y72" s="24">
        <v>-1.5805347060023962</v>
      </c>
      <c r="Z72" s="43">
        <v>-4.6500870218671224</v>
      </c>
    </row>
    <row r="73" spans="1:26" s="1" customFormat="1" x14ac:dyDescent="0.2">
      <c r="A73" s="2"/>
      <c r="B73" s="2"/>
      <c r="C73" s="2" t="s">
        <v>56</v>
      </c>
      <c r="D73" s="2"/>
      <c r="E73" s="2"/>
      <c r="F73" s="2"/>
      <c r="H73" s="25"/>
      <c r="I73" s="25"/>
      <c r="O73" s="28">
        <v>0.81227436823105847</v>
      </c>
      <c r="P73" s="46" t="s">
        <v>307</v>
      </c>
      <c r="Q73" s="28">
        <v>-0.26857654431512401</v>
      </c>
      <c r="R73" s="28">
        <v>0.35906642728905069</v>
      </c>
      <c r="S73" s="46" t="s">
        <v>307</v>
      </c>
      <c r="T73" s="24">
        <v>0.75939177101969335</v>
      </c>
      <c r="U73" s="24">
        <v>0.52907704462535321</v>
      </c>
      <c r="V73" s="24">
        <v>0.81866749083845036</v>
      </c>
      <c r="W73" s="24">
        <v>-0.46403631009677326</v>
      </c>
      <c r="X73" s="24">
        <v>-0.23309982286527031</v>
      </c>
      <c r="Y73" s="24">
        <v>0.87618872897068911</v>
      </c>
      <c r="Z73" s="43">
        <v>0.52111203209210544</v>
      </c>
    </row>
    <row r="74" spans="1:26" s="1" customFormat="1" x14ac:dyDescent="0.2">
      <c r="A74" s="2"/>
      <c r="B74" s="2"/>
      <c r="C74" s="2"/>
      <c r="D74" s="2" t="s">
        <v>57</v>
      </c>
      <c r="E74" s="2"/>
      <c r="F74" s="2"/>
      <c r="H74" s="25"/>
      <c r="I74" s="25"/>
      <c r="O74" s="28">
        <v>0.81227436823105847</v>
      </c>
      <c r="P74" s="46" t="s">
        <v>307</v>
      </c>
      <c r="Q74" s="28">
        <v>-0.26857654431512401</v>
      </c>
      <c r="R74" s="28">
        <v>0.35906642728905069</v>
      </c>
      <c r="S74" s="46" t="s">
        <v>307</v>
      </c>
      <c r="T74" s="24">
        <v>0.75939177101969335</v>
      </c>
      <c r="U74" s="24">
        <v>0.52907704462535321</v>
      </c>
      <c r="V74" s="24">
        <v>0.81866749083845036</v>
      </c>
      <c r="W74" s="24">
        <v>-0.46403631009677326</v>
      </c>
      <c r="X74" s="24">
        <v>-0.23309982286527031</v>
      </c>
      <c r="Y74" s="24">
        <v>0.87618872897068911</v>
      </c>
      <c r="Z74" s="43">
        <v>0.52111203209210544</v>
      </c>
    </row>
    <row r="75" spans="1:26" s="1" customFormat="1" x14ac:dyDescent="0.2">
      <c r="A75" s="2"/>
      <c r="B75" s="2"/>
      <c r="C75" s="2"/>
      <c r="D75" s="2"/>
      <c r="E75" s="2" t="s">
        <v>58</v>
      </c>
      <c r="F75" s="2"/>
      <c r="H75" s="25"/>
      <c r="I75" s="25"/>
      <c r="O75" s="28">
        <v>0.81227436823105847</v>
      </c>
      <c r="P75" s="46" t="s">
        <v>307</v>
      </c>
      <c r="Q75" s="28">
        <v>-0.26857654431512401</v>
      </c>
      <c r="R75" s="28">
        <v>0.35906642728905069</v>
      </c>
      <c r="S75" s="46" t="s">
        <v>307</v>
      </c>
      <c r="T75" s="24">
        <v>0.75939177101969335</v>
      </c>
      <c r="U75" s="24">
        <v>0.52907704462535321</v>
      </c>
      <c r="V75" s="24">
        <v>0.81866749083845036</v>
      </c>
      <c r="W75" s="24">
        <v>-0.46403631009677326</v>
      </c>
      <c r="X75" s="24">
        <v>-0.23309982286527031</v>
      </c>
      <c r="Y75" s="24">
        <v>0.87618872897068911</v>
      </c>
      <c r="Z75" s="43">
        <v>0.52111203209210544</v>
      </c>
    </row>
    <row r="76" spans="1:26" s="61" customFormat="1" ht="20.100000000000001" customHeight="1" x14ac:dyDescent="0.2">
      <c r="A76" s="84" t="s">
        <v>273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3"/>
      <c r="O76" s="57">
        <v>-0.10537407797683329</v>
      </c>
      <c r="P76" s="57">
        <v>-0.21097046413503051</v>
      </c>
      <c r="Q76" s="57">
        <v>0.42283298097251532</v>
      </c>
      <c r="R76" s="57">
        <v>-0.10526315789472562</v>
      </c>
      <c r="S76" s="58">
        <v>-0.5268703898840954</v>
      </c>
      <c r="T76" s="59">
        <v>-7.2033898305107869E-2</v>
      </c>
      <c r="U76" s="59">
        <v>0.31770767077981077</v>
      </c>
      <c r="V76" s="59">
        <v>0.15914328919379273</v>
      </c>
      <c r="W76" s="59">
        <v>-5.9399276025175141E-2</v>
      </c>
      <c r="X76" s="59">
        <v>-8.3398433376231651E-3</v>
      </c>
      <c r="Y76" s="59">
        <v>-0.24314254614483843</v>
      </c>
      <c r="Z76" s="60">
        <v>8.5831186671711635E-2</v>
      </c>
    </row>
    <row r="77" spans="1:26" s="1" customFormat="1" ht="20.100000000000001" customHeight="1" x14ac:dyDescent="0.2">
      <c r="A77" s="2"/>
      <c r="B77" s="2"/>
      <c r="C77" s="2" t="s">
        <v>59</v>
      </c>
      <c r="D77" s="2"/>
      <c r="E77" s="2"/>
      <c r="F77" s="2"/>
      <c r="G77" s="2"/>
      <c r="H77" s="2"/>
      <c r="O77" s="28">
        <v>0.10330578512397892</v>
      </c>
      <c r="P77" s="28">
        <v>0.10319917440659765</v>
      </c>
      <c r="Q77" s="28">
        <v>0.10309278350516138</v>
      </c>
      <c r="R77" s="46" t="s">
        <v>307</v>
      </c>
      <c r="S77" s="46" t="s">
        <v>307</v>
      </c>
      <c r="T77" s="24">
        <v>6.8589083419155372E-2</v>
      </c>
      <c r="U77" s="24">
        <v>6.4116682069766284E-2</v>
      </c>
      <c r="V77" s="24">
        <v>3.4969026698803418E-3</v>
      </c>
      <c r="W77" s="24">
        <v>7.1169765602590473E-2</v>
      </c>
      <c r="X77" s="24">
        <v>-1.4182720718594055E-2</v>
      </c>
      <c r="Y77" s="24">
        <v>6.218668958153728E-2</v>
      </c>
      <c r="Z77" s="43">
        <v>2.1366599485148186E-2</v>
      </c>
    </row>
    <row r="78" spans="1:26" s="1" customFormat="1" x14ac:dyDescent="0.2">
      <c r="A78" s="2"/>
      <c r="B78" s="2"/>
      <c r="C78" s="2"/>
      <c r="D78" s="2" t="s">
        <v>60</v>
      </c>
      <c r="E78" s="2"/>
      <c r="F78" s="2"/>
      <c r="G78" s="2"/>
      <c r="H78" s="2"/>
      <c r="O78" s="28">
        <v>0.10405827263268463</v>
      </c>
      <c r="P78" s="28">
        <v>0.10395010395009763</v>
      </c>
      <c r="Q78" s="46" t="s">
        <v>307</v>
      </c>
      <c r="R78" s="28">
        <v>0.103842159916951</v>
      </c>
      <c r="S78" s="46" t="s">
        <v>307</v>
      </c>
      <c r="T78" s="24">
        <v>5.7053941908719707E-2</v>
      </c>
      <c r="U78" s="24">
        <v>7.4024156342318292E-2</v>
      </c>
      <c r="V78" s="24">
        <v>-6.1123174592552232E-3</v>
      </c>
      <c r="W78" s="24">
        <v>8.2158712397898626E-2</v>
      </c>
      <c r="X78" s="24">
        <v>-1.6459661407168369E-2</v>
      </c>
      <c r="Y78" s="24">
        <v>1.842957263062317E-2</v>
      </c>
      <c r="Z78" s="43">
        <v>2.4637247584678335E-2</v>
      </c>
    </row>
    <row r="79" spans="1:26" s="1" customFormat="1" x14ac:dyDescent="0.2">
      <c r="A79" s="2"/>
      <c r="B79" s="2"/>
      <c r="C79" s="2"/>
      <c r="D79" s="8"/>
      <c r="E79" s="2" t="s">
        <v>60</v>
      </c>
      <c r="F79" s="2"/>
      <c r="G79" s="2"/>
      <c r="H79" s="2"/>
      <c r="O79" s="28">
        <v>0.10351966873707852</v>
      </c>
      <c r="P79" s="46" t="s">
        <v>307</v>
      </c>
      <c r="Q79" s="28">
        <v>0.31023784901758233</v>
      </c>
      <c r="R79" s="46" t="s">
        <v>307</v>
      </c>
      <c r="S79" s="23">
        <v>0.10309278350516138</v>
      </c>
      <c r="T79" s="24">
        <v>3.8208032955736826E-2</v>
      </c>
      <c r="U79" s="24">
        <v>0.12147778758064476</v>
      </c>
      <c r="V79" s="24">
        <v>-2.8893086326576167E-2</v>
      </c>
      <c r="W79" s="24">
        <v>0.12136546432574846</v>
      </c>
      <c r="X79" s="46" t="s">
        <v>307</v>
      </c>
      <c r="Y79" s="46" t="s">
        <v>307</v>
      </c>
      <c r="Z79" s="46" t="s">
        <v>307</v>
      </c>
    </row>
    <row r="80" spans="1:26" s="1" customFormat="1" x14ac:dyDescent="0.2">
      <c r="A80" s="2"/>
      <c r="B80" s="2"/>
      <c r="C80" s="2"/>
      <c r="D80" s="8"/>
      <c r="E80" s="2" t="s">
        <v>61</v>
      </c>
      <c r="F80" s="2"/>
      <c r="G80" s="2"/>
      <c r="H80" s="2"/>
      <c r="I80" s="25"/>
      <c r="O80" s="46" t="s">
        <v>307</v>
      </c>
      <c r="P80" s="46" t="s">
        <v>307</v>
      </c>
      <c r="Q80" s="46" t="s">
        <v>307</v>
      </c>
      <c r="R80" s="46" t="s">
        <v>307</v>
      </c>
      <c r="S80" s="46" t="s">
        <v>307</v>
      </c>
      <c r="T80" s="24">
        <v>3.5124378109458121E-2</v>
      </c>
      <c r="U80" s="46" t="s">
        <v>307</v>
      </c>
      <c r="V80" s="46" t="s">
        <v>307</v>
      </c>
      <c r="W80" s="46" t="s">
        <v>307</v>
      </c>
      <c r="X80" s="46" t="s">
        <v>307</v>
      </c>
      <c r="Y80" s="46" t="s">
        <v>307</v>
      </c>
      <c r="Z80" s="46" t="s">
        <v>307</v>
      </c>
    </row>
    <row r="81" spans="1:26" s="1" customFormat="1" x14ac:dyDescent="0.2">
      <c r="A81" s="2"/>
      <c r="B81" s="2"/>
      <c r="C81" s="2"/>
      <c r="D81" s="8"/>
      <c r="E81" s="2" t="s">
        <v>62</v>
      </c>
      <c r="F81" s="2"/>
      <c r="G81" s="2"/>
      <c r="H81" s="2"/>
      <c r="I81" s="25"/>
      <c r="O81" s="28">
        <v>0.2209944751381272</v>
      </c>
      <c r="P81" s="46" t="s">
        <v>307</v>
      </c>
      <c r="Q81" s="46" t="s">
        <v>307</v>
      </c>
      <c r="R81" s="46" t="s">
        <v>307</v>
      </c>
      <c r="S81" s="46" t="s">
        <v>307</v>
      </c>
      <c r="T81" s="24">
        <v>-3.7706725468581226E-2</v>
      </c>
      <c r="U81" s="24">
        <v>0.41184217202075502</v>
      </c>
      <c r="V81" s="24">
        <v>6.832221724269516E-2</v>
      </c>
      <c r="W81" s="46" t="s">
        <v>307</v>
      </c>
      <c r="X81" s="46" t="s">
        <v>307</v>
      </c>
      <c r="Y81" s="24">
        <v>3.4137784929754389E-2</v>
      </c>
      <c r="Z81" s="46" t="s">
        <v>307</v>
      </c>
    </row>
    <row r="82" spans="1:26" s="1" customFormat="1" x14ac:dyDescent="0.2">
      <c r="A82" s="2"/>
      <c r="B82" s="2"/>
      <c r="C82" s="2"/>
      <c r="D82" s="8"/>
      <c r="E82" s="2" t="s">
        <v>63</v>
      </c>
      <c r="F82" s="2"/>
      <c r="G82" s="2"/>
      <c r="H82" s="2"/>
      <c r="I82" s="25"/>
      <c r="O82" s="46" t="s">
        <v>307</v>
      </c>
      <c r="P82" s="28">
        <v>0.30959752321982137</v>
      </c>
      <c r="Q82" s="28">
        <v>0.10288065843620586</v>
      </c>
      <c r="R82" s="46" t="s">
        <v>307</v>
      </c>
      <c r="S82" s="46" t="s">
        <v>307</v>
      </c>
      <c r="T82" s="24">
        <v>4.9743062692698459E-2</v>
      </c>
      <c r="U82" s="24">
        <v>6.9852200960554001E-3</v>
      </c>
      <c r="V82" s="46" t="s">
        <v>307</v>
      </c>
      <c r="W82" s="24">
        <v>6.2554439824481278E-2</v>
      </c>
      <c r="X82" s="46" t="s">
        <v>307</v>
      </c>
      <c r="Y82" s="24">
        <v>5.5740272911776856E-2</v>
      </c>
      <c r="Z82" s="43">
        <v>4.1653671268406356E-2</v>
      </c>
    </row>
    <row r="83" spans="1:26" s="1" customFormat="1" x14ac:dyDescent="0.2">
      <c r="A83" s="2"/>
      <c r="B83" s="2"/>
      <c r="C83" s="2"/>
      <c r="D83" s="8"/>
      <c r="E83" s="2" t="s">
        <v>64</v>
      </c>
      <c r="F83" s="2"/>
      <c r="G83" s="2"/>
      <c r="H83" s="2"/>
      <c r="I83" s="25"/>
      <c r="O83" s="46" t="s">
        <v>307</v>
      </c>
      <c r="P83" s="46" t="s">
        <v>307</v>
      </c>
      <c r="Q83" s="46" t="s">
        <v>307</v>
      </c>
      <c r="R83" s="46" t="s">
        <v>307</v>
      </c>
      <c r="S83" s="46" t="s">
        <v>307</v>
      </c>
      <c r="T83" s="24">
        <v>-2.6321138211386597E-2</v>
      </c>
      <c r="U83" s="24">
        <v>4.930159462703898E-2</v>
      </c>
      <c r="V83" s="46" t="s">
        <v>307</v>
      </c>
      <c r="W83" s="46" t="s">
        <v>307</v>
      </c>
      <c r="X83" s="46" t="s">
        <v>307</v>
      </c>
      <c r="Y83" s="46" t="s">
        <v>307</v>
      </c>
      <c r="Z83" s="46" t="s">
        <v>307</v>
      </c>
    </row>
    <row r="84" spans="1:26" s="1" customFormat="1" x14ac:dyDescent="0.2">
      <c r="A84" s="2"/>
      <c r="B84" s="2"/>
      <c r="C84" s="2"/>
      <c r="D84" s="8"/>
      <c r="E84" s="2" t="s">
        <v>65</v>
      </c>
      <c r="F84" s="2"/>
      <c r="G84" s="2"/>
      <c r="H84" s="2"/>
      <c r="I84" s="25"/>
      <c r="O84" s="46" t="s">
        <v>307</v>
      </c>
      <c r="P84" s="46" t="s">
        <v>307</v>
      </c>
      <c r="Q84" s="46" t="s">
        <v>307</v>
      </c>
      <c r="R84" s="46" t="s">
        <v>307</v>
      </c>
      <c r="S84" s="46" t="s">
        <v>307</v>
      </c>
      <c r="T84" s="24">
        <v>0.11376651982379826</v>
      </c>
      <c r="U84" s="46" t="s">
        <v>307</v>
      </c>
      <c r="V84" s="46" t="s">
        <v>307</v>
      </c>
      <c r="W84" s="24">
        <v>0.34707210849332171</v>
      </c>
      <c r="X84" s="24">
        <v>-0.27669734747662744</v>
      </c>
      <c r="Y84" s="46" t="s">
        <v>307</v>
      </c>
      <c r="Z84" s="46" t="s">
        <v>307</v>
      </c>
    </row>
    <row r="85" spans="1:26" s="1" customFormat="1" x14ac:dyDescent="0.2">
      <c r="A85" s="2"/>
      <c r="B85" s="2"/>
      <c r="C85" s="2"/>
      <c r="D85" s="8"/>
      <c r="E85" s="2" t="s">
        <v>66</v>
      </c>
      <c r="F85" s="2"/>
      <c r="G85" s="2"/>
      <c r="H85" s="2"/>
      <c r="I85" s="25"/>
      <c r="O85" s="46" t="s">
        <v>307</v>
      </c>
      <c r="P85" s="46" t="s">
        <v>307</v>
      </c>
      <c r="Q85" s="46" t="s">
        <v>307</v>
      </c>
      <c r="R85" s="28">
        <v>0.22779043280183942</v>
      </c>
      <c r="S85" s="46" t="s">
        <v>307</v>
      </c>
      <c r="T85" s="24">
        <v>0.33761363636364194</v>
      </c>
      <c r="U85" s="46" t="s">
        <v>307</v>
      </c>
      <c r="V85" s="46" t="s">
        <v>307</v>
      </c>
      <c r="W85" s="46" t="s">
        <v>307</v>
      </c>
      <c r="X85" s="46" t="s">
        <v>307</v>
      </c>
      <c r="Y85" s="46" t="s">
        <v>307</v>
      </c>
      <c r="Z85" s="43">
        <v>0.29763151904195695</v>
      </c>
    </row>
    <row r="86" spans="1:26" s="1" customFormat="1" x14ac:dyDescent="0.2">
      <c r="A86" s="2"/>
      <c r="B86" s="2"/>
      <c r="C86" s="2"/>
      <c r="D86" s="8"/>
      <c r="E86" s="2" t="s">
        <v>67</v>
      </c>
      <c r="F86" s="2"/>
      <c r="G86" s="2"/>
      <c r="H86" s="2"/>
      <c r="I86" s="25"/>
      <c r="O86" s="46" t="s">
        <v>307</v>
      </c>
      <c r="P86" s="28">
        <v>-9.9009900990083111E-2</v>
      </c>
      <c r="Q86" s="46" t="s">
        <v>307</v>
      </c>
      <c r="R86" s="46" t="s">
        <v>307</v>
      </c>
      <c r="S86" s="46" t="s">
        <v>307</v>
      </c>
      <c r="T86" s="24">
        <v>-1.3776015857288826E-2</v>
      </c>
      <c r="U86" s="46" t="s">
        <v>307</v>
      </c>
      <c r="V86" s="46" t="s">
        <v>307</v>
      </c>
      <c r="W86" s="46" t="s">
        <v>307</v>
      </c>
      <c r="X86" s="46" t="s">
        <v>307</v>
      </c>
      <c r="Y86" s="46" t="s">
        <v>307</v>
      </c>
      <c r="Z86" s="46" t="s">
        <v>307</v>
      </c>
    </row>
    <row r="87" spans="1:26" s="1" customFormat="1" x14ac:dyDescent="0.2">
      <c r="A87" s="2"/>
      <c r="B87" s="2"/>
      <c r="C87" s="2"/>
      <c r="D87" s="2" t="s">
        <v>68</v>
      </c>
      <c r="E87" s="2"/>
      <c r="F87" s="2"/>
      <c r="G87" s="2"/>
      <c r="H87" s="2"/>
      <c r="I87" s="25"/>
      <c r="O87" s="46" t="s">
        <v>307</v>
      </c>
      <c r="P87" s="46" t="s">
        <v>307</v>
      </c>
      <c r="Q87" s="46" t="s">
        <v>307</v>
      </c>
      <c r="R87" s="46" t="s">
        <v>307</v>
      </c>
      <c r="S87" s="46" t="s">
        <v>307</v>
      </c>
      <c r="T87" s="24">
        <v>-3.046153846155164E-2</v>
      </c>
      <c r="U87" s="46" t="s">
        <v>307</v>
      </c>
      <c r="V87" s="24">
        <v>0.61495655599705401</v>
      </c>
      <c r="W87" s="46" t="s">
        <v>307</v>
      </c>
      <c r="X87" s="46" t="s">
        <v>307</v>
      </c>
      <c r="Y87" s="46" t="s">
        <v>307</v>
      </c>
      <c r="Z87" s="46" t="s">
        <v>307</v>
      </c>
    </row>
    <row r="88" spans="1:26" s="1" customFormat="1" x14ac:dyDescent="0.2">
      <c r="A88" s="2"/>
      <c r="B88" s="2"/>
      <c r="C88" s="2"/>
      <c r="D88" s="8"/>
      <c r="E88" s="2" t="s">
        <v>69</v>
      </c>
      <c r="F88" s="2"/>
      <c r="G88" s="2"/>
      <c r="H88" s="2"/>
      <c r="I88" s="25"/>
      <c r="O88" s="46" t="s">
        <v>307</v>
      </c>
      <c r="P88" s="46" t="s">
        <v>307</v>
      </c>
      <c r="Q88" s="46" t="s">
        <v>307</v>
      </c>
      <c r="R88" s="46" t="s">
        <v>307</v>
      </c>
      <c r="S88" s="46" t="s">
        <v>307</v>
      </c>
      <c r="T88" s="24">
        <v>-3.046153846155164E-2</v>
      </c>
      <c r="U88" s="46" t="s">
        <v>307</v>
      </c>
      <c r="V88" s="24">
        <v>0.61495655599705401</v>
      </c>
      <c r="W88" s="46" t="s">
        <v>307</v>
      </c>
      <c r="X88" s="46" t="s">
        <v>307</v>
      </c>
      <c r="Y88" s="46" t="s">
        <v>307</v>
      </c>
      <c r="Z88" s="46" t="s">
        <v>307</v>
      </c>
    </row>
    <row r="89" spans="1:26" s="1" customFormat="1" x14ac:dyDescent="0.2">
      <c r="A89" s="2"/>
      <c r="B89" s="2"/>
      <c r="C89" s="2"/>
      <c r="D89" s="2" t="s">
        <v>70</v>
      </c>
      <c r="E89" s="2"/>
      <c r="F89" s="2"/>
      <c r="G89" s="2"/>
      <c r="H89" s="2"/>
      <c r="I89" s="25"/>
      <c r="O89" s="28">
        <v>0.19569471624265589</v>
      </c>
      <c r="P89" s="46" t="s">
        <v>307</v>
      </c>
      <c r="Q89" s="28">
        <v>0.19531249999997158</v>
      </c>
      <c r="R89" s="46" t="s">
        <v>307</v>
      </c>
      <c r="S89" s="46" t="s">
        <v>307</v>
      </c>
      <c r="T89" s="24">
        <v>3.3235867446407497E-2</v>
      </c>
      <c r="U89" s="46" t="s">
        <v>307</v>
      </c>
      <c r="V89" s="46" t="s">
        <v>307</v>
      </c>
      <c r="W89" s="46" t="s">
        <v>307</v>
      </c>
      <c r="X89" s="46" t="s">
        <v>307</v>
      </c>
      <c r="Y89" s="24">
        <v>0.38856481422840261</v>
      </c>
      <c r="Z89" s="46" t="s">
        <v>307</v>
      </c>
    </row>
    <row r="90" spans="1:26" s="1" customFormat="1" x14ac:dyDescent="0.2">
      <c r="A90" s="2"/>
      <c r="B90" s="2"/>
      <c r="C90" s="2"/>
      <c r="D90" s="8"/>
      <c r="E90" s="2" t="s">
        <v>71</v>
      </c>
      <c r="F90" s="2"/>
      <c r="G90" s="2"/>
      <c r="H90" s="2"/>
      <c r="I90" s="25"/>
      <c r="O90" s="28">
        <v>0.19569471624265589</v>
      </c>
      <c r="P90" s="46" t="s">
        <v>307</v>
      </c>
      <c r="Q90" s="28">
        <v>0.19531249999997158</v>
      </c>
      <c r="R90" s="46" t="s">
        <v>307</v>
      </c>
      <c r="S90" s="46" t="s">
        <v>307</v>
      </c>
      <c r="T90" s="24">
        <v>3.3235867446407497E-2</v>
      </c>
      <c r="U90" s="46" t="s">
        <v>307</v>
      </c>
      <c r="V90" s="46" t="s">
        <v>307</v>
      </c>
      <c r="W90" s="46" t="s">
        <v>307</v>
      </c>
      <c r="X90" s="46" t="s">
        <v>307</v>
      </c>
      <c r="Y90" s="24">
        <v>0.38856481422840261</v>
      </c>
      <c r="Z90" s="46" t="s">
        <v>307</v>
      </c>
    </row>
    <row r="91" spans="1:26" s="1" customFormat="1" x14ac:dyDescent="0.2">
      <c r="A91" s="2"/>
      <c r="B91" s="2"/>
      <c r="C91" s="2" t="s">
        <v>72</v>
      </c>
      <c r="D91" s="2"/>
      <c r="E91" s="2"/>
      <c r="F91" s="2"/>
      <c r="G91" s="2"/>
      <c r="H91" s="2"/>
      <c r="O91" s="28">
        <v>-0.56306306306306908</v>
      </c>
      <c r="P91" s="28">
        <v>-1.1325028312570709</v>
      </c>
      <c r="Q91" s="28">
        <v>1.2600229095074695</v>
      </c>
      <c r="R91" s="28">
        <v>-0.11312217194571872</v>
      </c>
      <c r="S91" s="23">
        <v>-2.8312570781426842</v>
      </c>
      <c r="T91" s="24">
        <v>-0.32191142191142319</v>
      </c>
      <c r="U91" s="24">
        <v>1.213229533767219</v>
      </c>
      <c r="V91" s="24">
        <v>0.70192949744343025</v>
      </c>
      <c r="W91" s="24">
        <v>-0.51199394280075694</v>
      </c>
      <c r="X91" s="24">
        <v>1.245348680333791E-2</v>
      </c>
      <c r="Y91" s="24">
        <v>-1.3080297693509522</v>
      </c>
      <c r="Z91" s="43">
        <v>0.31402236007428996</v>
      </c>
    </row>
    <row r="92" spans="1:26" s="1" customFormat="1" x14ac:dyDescent="0.2">
      <c r="A92" s="2"/>
      <c r="B92" s="2"/>
      <c r="C92" s="2"/>
      <c r="D92" s="2" t="s">
        <v>73</v>
      </c>
      <c r="E92" s="2"/>
      <c r="F92" s="2"/>
      <c r="G92" s="2"/>
      <c r="H92" s="2"/>
      <c r="O92" s="28">
        <v>-0.56306306306306908</v>
      </c>
      <c r="P92" s="28">
        <v>-1.1325028312570709</v>
      </c>
      <c r="Q92" s="28">
        <v>1.2600229095074695</v>
      </c>
      <c r="R92" s="28">
        <v>-0.11312217194571872</v>
      </c>
      <c r="S92" s="23">
        <v>-2.8312570781426842</v>
      </c>
      <c r="T92" s="24">
        <v>-0.32191142191142319</v>
      </c>
      <c r="U92" s="24">
        <v>1.213229533767219</v>
      </c>
      <c r="V92" s="24">
        <v>0.70192949744343025</v>
      </c>
      <c r="W92" s="24">
        <v>-0.51199394280075694</v>
      </c>
      <c r="X92" s="24">
        <v>1.245348680333791E-2</v>
      </c>
      <c r="Y92" s="24">
        <v>-1.3080297693509522</v>
      </c>
      <c r="Z92" s="43">
        <v>0.31402236007428996</v>
      </c>
    </row>
    <row r="93" spans="1:26" s="1" customFormat="1" x14ac:dyDescent="0.2">
      <c r="A93" s="2"/>
      <c r="B93" s="2"/>
      <c r="C93" s="2"/>
      <c r="D93" s="8"/>
      <c r="E93" s="2" t="s">
        <v>74</v>
      </c>
      <c r="F93" s="2"/>
      <c r="G93" s="2"/>
      <c r="H93" s="8"/>
      <c r="O93" s="28">
        <v>-1.2276785714285694</v>
      </c>
      <c r="P93" s="28">
        <v>-2.0338983050847474</v>
      </c>
      <c r="Q93" s="28">
        <v>2.1914648212225813</v>
      </c>
      <c r="R93" s="28">
        <v>-0.22573363431149573</v>
      </c>
      <c r="S93" s="23">
        <v>-4.2986425339366718</v>
      </c>
      <c r="T93" s="24">
        <v>-0.1953900709219738</v>
      </c>
      <c r="U93" s="24">
        <v>2.7255381969735168</v>
      </c>
      <c r="V93" s="24">
        <v>0.83713798192215449</v>
      </c>
      <c r="W93" s="24">
        <v>0.14074667770383087</v>
      </c>
      <c r="X93" s="24">
        <v>-1.2224668094609683</v>
      </c>
      <c r="Y93" s="24">
        <v>-1.0810904530454479</v>
      </c>
      <c r="Z93" s="43">
        <v>0.35954998410826988</v>
      </c>
    </row>
    <row r="94" spans="1:26" s="1" customFormat="1" x14ac:dyDescent="0.2">
      <c r="A94" s="2"/>
      <c r="B94" s="2"/>
      <c r="C94" s="2"/>
      <c r="D94" s="8"/>
      <c r="E94" s="2" t="s">
        <v>75</v>
      </c>
      <c r="F94" s="2"/>
      <c r="G94" s="2"/>
      <c r="H94" s="8"/>
      <c r="O94" s="46" t="s">
        <v>307</v>
      </c>
      <c r="P94" s="28">
        <v>0.80321285140563248</v>
      </c>
      <c r="Q94" s="46" t="s">
        <v>307</v>
      </c>
      <c r="R94" s="28">
        <v>-0.5976095617530035</v>
      </c>
      <c r="S94" s="23">
        <v>-1.00200400801603</v>
      </c>
      <c r="T94" s="24">
        <v>-0.23218623481781719</v>
      </c>
      <c r="U94" s="46" t="s">
        <v>307</v>
      </c>
      <c r="V94" s="24">
        <v>1.0802409643443411</v>
      </c>
      <c r="W94" s="24">
        <v>-1.3925773369706036</v>
      </c>
      <c r="X94" s="24">
        <v>0.62403369435885736</v>
      </c>
      <c r="Y94" s="24">
        <v>-2.9700286260507198</v>
      </c>
      <c r="Z94" s="43">
        <v>0.47099394525712057</v>
      </c>
    </row>
    <row r="95" spans="1:26" s="1" customFormat="1" x14ac:dyDescent="0.2">
      <c r="A95" s="2"/>
      <c r="B95" s="2"/>
      <c r="C95" s="2"/>
      <c r="D95" s="8"/>
      <c r="E95" s="2" t="s">
        <v>76</v>
      </c>
      <c r="F95" s="2"/>
      <c r="G95" s="2"/>
      <c r="H95" s="8"/>
      <c r="O95" s="46" t="s">
        <v>307</v>
      </c>
      <c r="P95" s="28">
        <v>-1.0650887573964667</v>
      </c>
      <c r="Q95" s="28">
        <v>0.4784688995215447</v>
      </c>
      <c r="R95" s="28">
        <v>0.1190476190476204</v>
      </c>
      <c r="S95" s="23">
        <v>-1.545778834720565</v>
      </c>
      <c r="T95" s="24">
        <v>-0.48538647342995489</v>
      </c>
      <c r="U95" s="46" t="s">
        <v>307</v>
      </c>
      <c r="V95" s="24">
        <v>0.11602209274244046</v>
      </c>
      <c r="W95" s="24">
        <v>-0.5217368114171137</v>
      </c>
      <c r="X95" s="24">
        <v>0.93245092507858374</v>
      </c>
      <c r="Y95" s="24">
        <v>-9.6222918439920591E-2</v>
      </c>
      <c r="Z95" s="43">
        <v>0.1155303762712947</v>
      </c>
    </row>
    <row r="96" spans="1:26" s="1" customFormat="1" x14ac:dyDescent="0.2">
      <c r="A96" s="2"/>
      <c r="B96" s="2"/>
      <c r="C96" s="2"/>
      <c r="D96" s="8"/>
      <c r="E96" s="2" t="s">
        <v>77</v>
      </c>
      <c r="F96" s="2"/>
      <c r="G96" s="2"/>
      <c r="H96" s="8"/>
      <c r="O96" s="28">
        <v>-1.6688061617458345</v>
      </c>
      <c r="P96" s="46" t="s">
        <v>307</v>
      </c>
      <c r="Q96" s="28">
        <v>2.0887728459530166</v>
      </c>
      <c r="R96" s="28">
        <v>-0.12787723785166349</v>
      </c>
      <c r="S96" s="23">
        <v>-4.0973111395646384</v>
      </c>
      <c r="T96" s="24">
        <v>-0.33938584779707526</v>
      </c>
      <c r="U96" s="24">
        <v>0.72998078927415122</v>
      </c>
      <c r="V96" s="24">
        <v>1.8115272234465039</v>
      </c>
      <c r="W96" s="24">
        <v>-2.7283130074928721</v>
      </c>
      <c r="X96" s="24">
        <v>2.6828999707241934</v>
      </c>
      <c r="Y96" s="24">
        <v>-4.6318432685517053</v>
      </c>
      <c r="Z96" s="43">
        <v>0.62273383031359231</v>
      </c>
    </row>
    <row r="97" spans="1:26" s="61" customFormat="1" ht="20.100000000000001" customHeight="1" x14ac:dyDescent="0.2">
      <c r="A97" s="79" t="s">
        <v>274</v>
      </c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80"/>
      <c r="O97" s="57">
        <v>-0.20080321285139746</v>
      </c>
      <c r="P97" s="57">
        <v>-0.10060362173038584</v>
      </c>
      <c r="Q97" s="57">
        <v>0.20140986908359082</v>
      </c>
      <c r="R97" s="46" t="s">
        <v>307</v>
      </c>
      <c r="S97" s="58">
        <v>0.10050251256281229</v>
      </c>
      <c r="T97" s="59">
        <v>-4.0361445783133831E-2</v>
      </c>
      <c r="U97" s="59">
        <v>-5.2229916090624329E-2</v>
      </c>
      <c r="V97" s="59">
        <v>0.10451441997511779</v>
      </c>
      <c r="W97" s="46" t="s">
        <v>307</v>
      </c>
      <c r="X97" s="59">
        <v>1.1042868414961049E-3</v>
      </c>
      <c r="Y97" s="59">
        <v>-0.3351975497149482</v>
      </c>
      <c r="Z97" s="60">
        <v>-0.16639974214083963</v>
      </c>
    </row>
    <row r="98" spans="1:26" s="1" customFormat="1" ht="20.100000000000001" customHeight="1" x14ac:dyDescent="0.2">
      <c r="A98" s="2"/>
      <c r="B98" s="2"/>
      <c r="C98" s="26" t="s">
        <v>78</v>
      </c>
      <c r="D98" s="2"/>
      <c r="E98" s="2"/>
      <c r="F98" s="2"/>
      <c r="G98" s="2"/>
      <c r="H98" s="26"/>
      <c r="J98" s="26"/>
      <c r="K98" s="26"/>
      <c r="L98" s="26"/>
      <c r="M98" s="26"/>
      <c r="N98" s="26"/>
      <c r="O98" s="28">
        <v>-1.0658914728682305</v>
      </c>
      <c r="P98" s="46" t="s">
        <v>307</v>
      </c>
      <c r="Q98" s="46" t="s">
        <v>307</v>
      </c>
      <c r="R98" s="46" t="s">
        <v>307</v>
      </c>
      <c r="S98" s="46" t="s">
        <v>307</v>
      </c>
      <c r="T98" s="24">
        <v>2.3506366307543658E-2</v>
      </c>
      <c r="U98" s="24">
        <v>-0.46120402647760272</v>
      </c>
      <c r="V98" s="46" t="s">
        <v>307</v>
      </c>
      <c r="W98" s="46" t="s">
        <v>307</v>
      </c>
      <c r="X98" s="24">
        <v>0.10968687594068172</v>
      </c>
      <c r="Y98" s="46" t="s">
        <v>307</v>
      </c>
      <c r="Z98" s="46" t="s">
        <v>307</v>
      </c>
    </row>
    <row r="99" spans="1:26" s="1" customFormat="1" x14ac:dyDescent="0.2">
      <c r="A99" s="2"/>
      <c r="B99" s="2"/>
      <c r="C99" s="2"/>
      <c r="D99" s="26" t="s">
        <v>79</v>
      </c>
      <c r="E99" s="2"/>
      <c r="F99" s="2"/>
      <c r="G99" s="2"/>
      <c r="H99" s="2"/>
      <c r="I99" s="26"/>
      <c r="K99" s="26"/>
      <c r="L99" s="26"/>
      <c r="M99" s="26"/>
      <c r="N99" s="26"/>
      <c r="O99" s="28">
        <v>-1.0658914728682305</v>
      </c>
      <c r="P99" s="46" t="s">
        <v>307</v>
      </c>
      <c r="Q99" s="46" t="s">
        <v>307</v>
      </c>
      <c r="R99" s="46" t="s">
        <v>307</v>
      </c>
      <c r="S99" s="46" t="s">
        <v>307</v>
      </c>
      <c r="T99" s="24">
        <v>2.3506366307543658E-2</v>
      </c>
      <c r="U99" s="24">
        <v>-0.46120402647760272</v>
      </c>
      <c r="V99" s="46" t="s">
        <v>307</v>
      </c>
      <c r="W99" s="46" t="s">
        <v>307</v>
      </c>
      <c r="X99" s="24">
        <v>0.10968687594068172</v>
      </c>
      <c r="Y99" s="46" t="s">
        <v>307</v>
      </c>
      <c r="Z99" s="46" t="s">
        <v>307</v>
      </c>
    </row>
    <row r="100" spans="1:26" s="1" customFormat="1" x14ac:dyDescent="0.2">
      <c r="A100" s="2"/>
      <c r="B100" s="2"/>
      <c r="C100" s="2"/>
      <c r="D100" s="8"/>
      <c r="E100" s="26" t="s">
        <v>80</v>
      </c>
      <c r="F100" s="2"/>
      <c r="G100" s="2"/>
      <c r="H100" s="2"/>
      <c r="J100" s="26"/>
      <c r="L100" s="26"/>
      <c r="M100" s="26"/>
      <c r="N100" s="26"/>
      <c r="O100" s="28">
        <v>-1.0658914728682305</v>
      </c>
      <c r="P100" s="46" t="s">
        <v>307</v>
      </c>
      <c r="Q100" s="46" t="s">
        <v>307</v>
      </c>
      <c r="R100" s="46" t="s">
        <v>307</v>
      </c>
      <c r="S100" s="46" t="s">
        <v>307</v>
      </c>
      <c r="T100" s="24">
        <v>2.3506366307543658E-2</v>
      </c>
      <c r="U100" s="24">
        <v>-0.46120402647760272</v>
      </c>
      <c r="V100" s="46" t="s">
        <v>307</v>
      </c>
      <c r="W100" s="46" t="s">
        <v>307</v>
      </c>
      <c r="X100" s="24">
        <v>0.10968687594068172</v>
      </c>
      <c r="Y100" s="46" t="s">
        <v>307</v>
      </c>
      <c r="Z100" s="46" t="s">
        <v>307</v>
      </c>
    </row>
    <row r="101" spans="1:26" s="1" customFormat="1" x14ac:dyDescent="0.2">
      <c r="A101" s="2"/>
      <c r="B101" s="2"/>
      <c r="C101" s="27" t="s">
        <v>81</v>
      </c>
      <c r="D101" s="2"/>
      <c r="E101" s="2"/>
      <c r="F101" s="2"/>
      <c r="G101" s="2"/>
      <c r="H101" s="2"/>
      <c r="O101" s="28">
        <v>0.6958250497017815</v>
      </c>
      <c r="P101" s="28">
        <v>0.19743336623889718</v>
      </c>
      <c r="Q101" s="28">
        <v>0.68965517241379359</v>
      </c>
      <c r="R101" s="28">
        <v>9.7847358121327943E-2</v>
      </c>
      <c r="S101" s="23">
        <v>0.19550342130986564</v>
      </c>
      <c r="T101" s="24">
        <v>-0.68185365853658197</v>
      </c>
      <c r="U101" s="46" t="s">
        <v>307</v>
      </c>
      <c r="V101" s="24">
        <v>6.8859766741226736E-2</v>
      </c>
      <c r="W101" s="24">
        <v>-8.4125837331853859E-2</v>
      </c>
      <c r="X101" s="24">
        <v>-0.35987444184092965</v>
      </c>
      <c r="Y101" s="24">
        <v>-0.78387524255761321</v>
      </c>
      <c r="Z101" s="43">
        <v>-0.26335613103010758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8">
        <v>1.6580310880828932</v>
      </c>
      <c r="P102" s="28">
        <v>0.50968399592252922</v>
      </c>
      <c r="Q102" s="28">
        <v>1.4198782961460523</v>
      </c>
      <c r="R102" s="28">
        <v>0.49999999999998579</v>
      </c>
      <c r="S102" s="23">
        <v>0.49751243781095411</v>
      </c>
      <c r="T102" s="24">
        <v>-1.7780198019802071</v>
      </c>
      <c r="U102" s="46" t="s">
        <v>307</v>
      </c>
      <c r="V102" s="24">
        <v>0.16592039449943741</v>
      </c>
      <c r="W102" s="24">
        <v>-0.20247804139729908</v>
      </c>
      <c r="X102" s="24">
        <v>-0.86701704992356099</v>
      </c>
      <c r="Y102" s="24">
        <v>-1.898018265081717</v>
      </c>
      <c r="Z102" s="43">
        <v>-0.64494789090633731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8">
        <v>1.6580310880828932</v>
      </c>
      <c r="P103" s="28">
        <v>0.50968399592252922</v>
      </c>
      <c r="Q103" s="28">
        <v>1.4198782961460523</v>
      </c>
      <c r="R103" s="28">
        <v>0.49999999999998579</v>
      </c>
      <c r="S103" s="23">
        <v>0.49751243781095411</v>
      </c>
      <c r="T103" s="24">
        <v>-1.7780198019802071</v>
      </c>
      <c r="U103" s="46" t="s">
        <v>307</v>
      </c>
      <c r="V103" s="24">
        <v>0.16592039449943741</v>
      </c>
      <c r="W103" s="24">
        <v>-0.20247804139729908</v>
      </c>
      <c r="X103" s="24">
        <v>-0.86701704992356099</v>
      </c>
      <c r="Y103" s="24">
        <v>-1.898018265081717</v>
      </c>
      <c r="Z103" s="43">
        <v>-0.64494789090633731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46" t="s">
        <v>307</v>
      </c>
      <c r="P104" s="46" t="s">
        <v>307</v>
      </c>
      <c r="Q104" s="46" t="s">
        <v>307</v>
      </c>
      <c r="R104" s="46" t="s">
        <v>307</v>
      </c>
      <c r="S104" s="46" t="s">
        <v>307</v>
      </c>
      <c r="T104" s="24">
        <v>2.767598842817165E-2</v>
      </c>
      <c r="U104" s="46" t="s">
        <v>307</v>
      </c>
      <c r="V104" s="46" t="s">
        <v>307</v>
      </c>
      <c r="W104" s="46" t="s">
        <v>307</v>
      </c>
      <c r="X104" s="46" t="s">
        <v>307</v>
      </c>
      <c r="Y104" s="46" t="s">
        <v>307</v>
      </c>
      <c r="Z104" s="46" t="s">
        <v>307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46" t="s">
        <v>307</v>
      </c>
      <c r="P105" s="46" t="s">
        <v>307</v>
      </c>
      <c r="Q105" s="46" t="s">
        <v>307</v>
      </c>
      <c r="R105" s="46" t="s">
        <v>307</v>
      </c>
      <c r="S105" s="46" t="s">
        <v>307</v>
      </c>
      <c r="T105" s="24">
        <v>2.767598842817165E-2</v>
      </c>
      <c r="U105" s="46" t="s">
        <v>307</v>
      </c>
      <c r="V105" s="46" t="s">
        <v>307</v>
      </c>
      <c r="W105" s="46" t="s">
        <v>307</v>
      </c>
      <c r="X105" s="46" t="s">
        <v>307</v>
      </c>
      <c r="Y105" s="46" t="s">
        <v>307</v>
      </c>
      <c r="Z105" s="46" t="s">
        <v>307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46" t="s">
        <v>307</v>
      </c>
      <c r="P106" s="46" t="s">
        <v>307</v>
      </c>
      <c r="Q106" s="46" t="s">
        <v>307</v>
      </c>
      <c r="R106" s="46" t="s">
        <v>307</v>
      </c>
      <c r="S106" s="46" t="s">
        <v>307</v>
      </c>
      <c r="T106" s="24">
        <v>-9.3629343629402229E-3</v>
      </c>
      <c r="U106" s="46" t="s">
        <v>307</v>
      </c>
      <c r="V106" s="46" t="s">
        <v>307</v>
      </c>
      <c r="W106" s="46" t="s">
        <v>307</v>
      </c>
      <c r="X106" s="46" t="s">
        <v>307</v>
      </c>
      <c r="Y106" s="46" t="s">
        <v>307</v>
      </c>
      <c r="Z106" s="46" t="s">
        <v>307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46" t="s">
        <v>307</v>
      </c>
      <c r="P107" s="46" t="s">
        <v>307</v>
      </c>
      <c r="Q107" s="46" t="s">
        <v>307</v>
      </c>
      <c r="R107" s="46" t="s">
        <v>307</v>
      </c>
      <c r="S107" s="46" t="s">
        <v>307</v>
      </c>
      <c r="T107" s="24">
        <v>-8.6000000000012733E-3</v>
      </c>
      <c r="U107" s="46" t="s">
        <v>307</v>
      </c>
      <c r="V107" s="46" t="s">
        <v>307</v>
      </c>
      <c r="W107" s="46" t="s">
        <v>307</v>
      </c>
      <c r="X107" s="46" t="s">
        <v>307</v>
      </c>
      <c r="Y107" s="46" t="s">
        <v>307</v>
      </c>
      <c r="Z107" s="46" t="s">
        <v>307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46" t="s">
        <v>307</v>
      </c>
      <c r="P108" s="46" t="s">
        <v>307</v>
      </c>
      <c r="Q108" s="46" t="s">
        <v>307</v>
      </c>
      <c r="R108" s="46" t="s">
        <v>307</v>
      </c>
      <c r="S108" s="46" t="s">
        <v>307</v>
      </c>
      <c r="T108" s="24">
        <v>-8.6000000000012733E-3</v>
      </c>
      <c r="U108" s="46" t="s">
        <v>307</v>
      </c>
      <c r="V108" s="46" t="s">
        <v>307</v>
      </c>
      <c r="W108" s="46" t="s">
        <v>307</v>
      </c>
      <c r="X108" s="46" t="s">
        <v>307</v>
      </c>
      <c r="Y108" s="46" t="s">
        <v>307</v>
      </c>
      <c r="Z108" s="46" t="s">
        <v>307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46" t="s">
        <v>307</v>
      </c>
      <c r="P109" s="46" t="s">
        <v>307</v>
      </c>
      <c r="Q109" s="46" t="s">
        <v>307</v>
      </c>
      <c r="R109" s="46" t="s">
        <v>307</v>
      </c>
      <c r="S109" s="46" t="s">
        <v>307</v>
      </c>
      <c r="T109" s="24">
        <v>-2.5237191650845148E-2</v>
      </c>
      <c r="U109" s="46" t="s">
        <v>307</v>
      </c>
      <c r="V109" s="46" t="s">
        <v>307</v>
      </c>
      <c r="W109" s="46" t="s">
        <v>307</v>
      </c>
      <c r="X109" s="46" t="s">
        <v>307</v>
      </c>
      <c r="Y109" s="46" t="s">
        <v>307</v>
      </c>
      <c r="Z109" s="46" t="s">
        <v>307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46" t="s">
        <v>307</v>
      </c>
      <c r="P110" s="46" t="s">
        <v>307</v>
      </c>
      <c r="Q110" s="46" t="s">
        <v>307</v>
      </c>
      <c r="R110" s="46" t="s">
        <v>307</v>
      </c>
      <c r="S110" s="46" t="s">
        <v>307</v>
      </c>
      <c r="T110" s="24">
        <v>-2.5237191650845148E-2</v>
      </c>
      <c r="U110" s="46" t="s">
        <v>307</v>
      </c>
      <c r="V110" s="46" t="s">
        <v>307</v>
      </c>
      <c r="W110" s="46" t="s">
        <v>307</v>
      </c>
      <c r="X110" s="46" t="s">
        <v>307</v>
      </c>
      <c r="Y110" s="46" t="s">
        <v>307</v>
      </c>
      <c r="Z110" s="46" t="s">
        <v>307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46" t="s">
        <v>307</v>
      </c>
      <c r="P111" s="46" t="s">
        <v>307</v>
      </c>
      <c r="Q111" s="46" t="s">
        <v>307</v>
      </c>
      <c r="R111" s="46" t="s">
        <v>307</v>
      </c>
      <c r="S111" s="46" t="s">
        <v>307</v>
      </c>
      <c r="T111" s="24">
        <v>-3.1109022556393029E-2</v>
      </c>
      <c r="U111" s="46" t="s">
        <v>307</v>
      </c>
      <c r="V111" s="46" t="s">
        <v>307</v>
      </c>
      <c r="W111" s="46" t="s">
        <v>307</v>
      </c>
      <c r="X111" s="46" t="s">
        <v>307</v>
      </c>
      <c r="Y111" s="46" t="s">
        <v>307</v>
      </c>
      <c r="Z111" s="46" t="s">
        <v>307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46" t="s">
        <v>307</v>
      </c>
      <c r="P112" s="46" t="s">
        <v>307</v>
      </c>
      <c r="Q112" s="46" t="s">
        <v>307</v>
      </c>
      <c r="R112" s="46" t="s">
        <v>307</v>
      </c>
      <c r="S112" s="46" t="s">
        <v>307</v>
      </c>
      <c r="T112" s="24">
        <v>-3.1109022556393029E-2</v>
      </c>
      <c r="U112" s="46" t="s">
        <v>307</v>
      </c>
      <c r="V112" s="46" t="s">
        <v>307</v>
      </c>
      <c r="W112" s="46" t="s">
        <v>307</v>
      </c>
      <c r="X112" s="46" t="s">
        <v>307</v>
      </c>
      <c r="Y112" s="46" t="s">
        <v>307</v>
      </c>
      <c r="Z112" s="46" t="s">
        <v>307</v>
      </c>
    </row>
    <row r="113" spans="1:26" s="1" customFormat="1" x14ac:dyDescent="0.2">
      <c r="A113" s="2"/>
      <c r="B113" s="2"/>
      <c r="C113" s="26" t="s">
        <v>93</v>
      </c>
      <c r="D113" s="2"/>
      <c r="E113" s="2"/>
      <c r="F113" s="2"/>
      <c r="G113" s="2"/>
      <c r="H113" s="26"/>
      <c r="J113" s="26"/>
      <c r="K113" s="26"/>
      <c r="L113" s="26"/>
      <c r="M113" s="26"/>
      <c r="N113" s="26"/>
      <c r="O113" s="28">
        <v>0.10526315789473983</v>
      </c>
      <c r="P113" s="28">
        <v>-0.31545741324920584</v>
      </c>
      <c r="Q113" s="28">
        <v>0.10548523206752236</v>
      </c>
      <c r="R113" s="28">
        <v>-0.10537407797683329</v>
      </c>
      <c r="S113" s="23">
        <v>0.31645569620253866</v>
      </c>
      <c r="T113" s="24">
        <v>0.16235541535228037</v>
      </c>
      <c r="U113" s="24">
        <v>0.20796939563948058</v>
      </c>
      <c r="V113" s="24">
        <v>0.24357664807104129</v>
      </c>
      <c r="W113" s="24">
        <v>3.3025030046502479E-2</v>
      </c>
      <c r="X113" s="24">
        <v>6.2894001667416433E-2</v>
      </c>
      <c r="Y113" s="24">
        <v>-0.56036534943744698</v>
      </c>
      <c r="Z113" s="43">
        <v>-0.32853808427331899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46" t="s">
        <v>307</v>
      </c>
      <c r="P114" s="46" t="s">
        <v>307</v>
      </c>
      <c r="Q114" s="46" t="s">
        <v>307</v>
      </c>
      <c r="R114" s="46" t="s">
        <v>307</v>
      </c>
      <c r="S114" s="46" t="s">
        <v>307</v>
      </c>
      <c r="T114" s="24">
        <v>1.6230936819169983E-2</v>
      </c>
      <c r="U114" s="46" t="s">
        <v>307</v>
      </c>
      <c r="V114" s="46" t="s">
        <v>307</v>
      </c>
      <c r="W114" s="46" t="s">
        <v>307</v>
      </c>
      <c r="X114" s="46" t="s">
        <v>307</v>
      </c>
      <c r="Y114" s="46" t="s">
        <v>307</v>
      </c>
      <c r="Z114" s="46" t="s">
        <v>307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46" t="s">
        <v>307</v>
      </c>
      <c r="P115" s="46" t="s">
        <v>307</v>
      </c>
      <c r="Q115" s="46" t="s">
        <v>307</v>
      </c>
      <c r="R115" s="46" t="s">
        <v>307</v>
      </c>
      <c r="S115" s="46" t="s">
        <v>307</v>
      </c>
      <c r="T115" s="24">
        <v>1.6230936819169983E-2</v>
      </c>
      <c r="U115" s="46" t="s">
        <v>307</v>
      </c>
      <c r="V115" s="46" t="s">
        <v>307</v>
      </c>
      <c r="W115" s="46" t="s">
        <v>307</v>
      </c>
      <c r="X115" s="46" t="s">
        <v>307</v>
      </c>
      <c r="Y115" s="46" t="s">
        <v>307</v>
      </c>
      <c r="Z115" s="46" t="s">
        <v>307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8">
        <v>8.4961767204760008E-2</v>
      </c>
      <c r="P116" s="28">
        <v>-1.5280135823429504</v>
      </c>
      <c r="Q116" s="28">
        <v>0.25862068965516016</v>
      </c>
      <c r="R116" s="28">
        <v>-0.34393809114359897</v>
      </c>
      <c r="S116" s="23">
        <v>2.0707506471095769</v>
      </c>
      <c r="T116" s="24">
        <v>0.95240912933221011</v>
      </c>
      <c r="U116" s="24">
        <v>1.3312768417782763</v>
      </c>
      <c r="V116" s="24">
        <v>1.5422677550022144</v>
      </c>
      <c r="W116" s="24">
        <v>0.20621241343393137</v>
      </c>
      <c r="X116" s="24">
        <v>0.39297884297413077</v>
      </c>
      <c r="Y116" s="24">
        <v>-3.4855116837606772</v>
      </c>
      <c r="Z116" s="43">
        <v>-2.1050778843615348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8">
        <v>8.4961767204760008E-2</v>
      </c>
      <c r="P117" s="28">
        <v>-1.5280135823429504</v>
      </c>
      <c r="Q117" s="28">
        <v>0.25862068965516016</v>
      </c>
      <c r="R117" s="28">
        <v>-0.34393809114359897</v>
      </c>
      <c r="S117" s="23">
        <v>2.0707506471095769</v>
      </c>
      <c r="T117" s="24">
        <v>0.95240912933221011</v>
      </c>
      <c r="U117" s="24">
        <v>1.3312768417782763</v>
      </c>
      <c r="V117" s="24">
        <v>1.5422677550022144</v>
      </c>
      <c r="W117" s="24">
        <v>0.20621241343393137</v>
      </c>
      <c r="X117" s="24">
        <v>0.39297884297413077</v>
      </c>
      <c r="Y117" s="24">
        <v>-3.4855116837606772</v>
      </c>
      <c r="Z117" s="43">
        <v>-2.1050778843615348</v>
      </c>
    </row>
    <row r="118" spans="1:26" s="21" customFormat="1" ht="15" customHeight="1" x14ac:dyDescent="0.2">
      <c r="A118" s="81" t="s">
        <v>312</v>
      </c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</row>
    <row r="119" spans="1:26" s="21" customFormat="1" ht="15" customHeight="1" x14ac:dyDescent="0.2">
      <c r="A119" s="81" t="s">
        <v>297</v>
      </c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</row>
    <row r="120" spans="1:26" s="16" customFormat="1" ht="9.9499999999999993" customHeight="1" x14ac:dyDescent="0.2">
      <c r="A120" s="20"/>
      <c r="B120" s="11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6" customFormat="1" ht="15" customHeight="1" x14ac:dyDescent="0.2">
      <c r="A121" s="73" t="s">
        <v>0</v>
      </c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7" t="s">
        <v>311</v>
      </c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spans="1:26" s="16" customFormat="1" ht="15" customHeight="1" x14ac:dyDescent="0.2">
      <c r="A122" s="75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17" t="s">
        <v>283</v>
      </c>
      <c r="P122" s="18" t="s">
        <v>284</v>
      </c>
      <c r="Q122" s="18" t="s">
        <v>285</v>
      </c>
      <c r="R122" s="18" t="s">
        <v>286</v>
      </c>
      <c r="S122" s="18" t="s">
        <v>287</v>
      </c>
      <c r="T122" s="18" t="s">
        <v>288</v>
      </c>
      <c r="U122" s="18" t="s">
        <v>289</v>
      </c>
      <c r="V122" s="18" t="s">
        <v>290</v>
      </c>
      <c r="W122" s="18" t="s">
        <v>291</v>
      </c>
      <c r="X122" s="18" t="s">
        <v>292</v>
      </c>
      <c r="Y122" s="18" t="s">
        <v>293</v>
      </c>
      <c r="Z122" s="19" t="s">
        <v>294</v>
      </c>
    </row>
    <row r="123" spans="1:26" s="67" customFormat="1" ht="20.100000000000001" customHeight="1" x14ac:dyDescent="0.2">
      <c r="A123" s="82" t="s">
        <v>276</v>
      </c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3"/>
      <c r="O123" s="57"/>
      <c r="P123" s="57"/>
      <c r="Q123" s="57"/>
      <c r="R123" s="58"/>
      <c r="S123" s="57"/>
      <c r="T123" s="57"/>
      <c r="U123" s="57"/>
      <c r="V123" s="57"/>
      <c r="W123" s="57"/>
      <c r="X123" s="57"/>
      <c r="Y123" s="57"/>
      <c r="Z123" s="66"/>
    </row>
    <row r="124" spans="1:26" s="61" customFormat="1" x14ac:dyDescent="0.2">
      <c r="A124" s="79" t="s">
        <v>275</v>
      </c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80"/>
      <c r="O124" s="57">
        <v>-0.10101010101008967</v>
      </c>
      <c r="P124" s="57">
        <v>1.3144590495449933</v>
      </c>
      <c r="Q124" s="57">
        <v>-9.9800399201612322E-2</v>
      </c>
      <c r="R124" s="58">
        <v>0.39960039960040206</v>
      </c>
      <c r="S124" s="58">
        <v>-0.4975124378109399</v>
      </c>
      <c r="T124" s="59">
        <v>0.20229999999999393</v>
      </c>
      <c r="U124" s="59">
        <v>0.12913875230408678</v>
      </c>
      <c r="V124" s="59">
        <v>0.25545266351511486</v>
      </c>
      <c r="W124" s="59">
        <v>5.9152185151305048E-2</v>
      </c>
      <c r="X124" s="59">
        <v>-0.17486773143892265</v>
      </c>
      <c r="Y124" s="59">
        <v>0.1018199190815352</v>
      </c>
      <c r="Z124" s="60">
        <v>-0.49167874734771999</v>
      </c>
    </row>
    <row r="125" spans="1:26" s="1" customFormat="1" x14ac:dyDescent="0.2">
      <c r="A125" s="2"/>
      <c r="B125" s="2"/>
      <c r="C125" s="2" t="s">
        <v>97</v>
      </c>
      <c r="D125" s="2"/>
      <c r="E125" s="2"/>
      <c r="F125" s="2"/>
      <c r="G125" s="2"/>
      <c r="H125" s="2"/>
      <c r="O125" s="28">
        <v>0.31479538300105503</v>
      </c>
      <c r="P125" s="28">
        <v>-0.20920502092049276</v>
      </c>
      <c r="Q125" s="28">
        <v>0.20964360587001352</v>
      </c>
      <c r="R125" s="23">
        <v>0.31380753138077466</v>
      </c>
      <c r="S125" s="23">
        <v>-0.10427528675704423</v>
      </c>
      <c r="T125" s="24">
        <v>-0.20782881002088516</v>
      </c>
      <c r="U125" s="24">
        <v>-0.13106571172446024</v>
      </c>
      <c r="V125" s="24">
        <v>0.2315774920503344</v>
      </c>
      <c r="W125" s="24">
        <v>-0.73921044299333971</v>
      </c>
      <c r="X125" s="24">
        <v>-0.1164341667956279</v>
      </c>
      <c r="Y125" s="24">
        <v>0.15535626015112314</v>
      </c>
      <c r="Z125" s="43">
        <v>-0.17837204725859124</v>
      </c>
    </row>
    <row r="126" spans="1:26" s="1" customFormat="1" x14ac:dyDescent="0.2">
      <c r="A126" s="2"/>
      <c r="B126" s="2"/>
      <c r="C126" s="2"/>
      <c r="D126" s="2" t="s">
        <v>98</v>
      </c>
      <c r="E126" s="2"/>
      <c r="F126" s="2"/>
      <c r="G126" s="2"/>
      <c r="H126" s="2"/>
      <c r="O126" s="28">
        <v>0.42735042735043294</v>
      </c>
      <c r="P126" s="28">
        <v>-0.31914893617020823</v>
      </c>
      <c r="Q126" s="28">
        <v>0.32017075773744352</v>
      </c>
      <c r="R126" s="23">
        <v>0.31914893617019402</v>
      </c>
      <c r="S126" s="23">
        <v>-0.10604453870625719</v>
      </c>
      <c r="T126" s="24">
        <v>-0.21953290870489184</v>
      </c>
      <c r="U126" s="24">
        <v>-0.14266989526902307</v>
      </c>
      <c r="V126" s="24">
        <v>0.25218652213796133</v>
      </c>
      <c r="W126" s="24">
        <v>-0.80481806839412684</v>
      </c>
      <c r="X126" s="24">
        <v>-0.12674298387051408</v>
      </c>
      <c r="Y126" s="24">
        <v>0.16927661601241084</v>
      </c>
      <c r="Z126" s="43">
        <v>-0.19426417357408354</v>
      </c>
    </row>
    <row r="127" spans="1:26" s="1" customFormat="1" x14ac:dyDescent="0.2">
      <c r="A127" s="2"/>
      <c r="B127" s="2"/>
      <c r="C127" s="2"/>
      <c r="D127" s="8"/>
      <c r="E127" s="2" t="s">
        <v>99</v>
      </c>
      <c r="F127" s="2"/>
      <c r="G127" s="2"/>
      <c r="H127" s="2"/>
      <c r="O127" s="46" t="s">
        <v>307</v>
      </c>
      <c r="P127" s="28">
        <v>-0.41797283176595101</v>
      </c>
      <c r="Q127" s="46" t="s">
        <v>307</v>
      </c>
      <c r="R127" s="46" t="s">
        <v>307</v>
      </c>
      <c r="S127" s="23">
        <v>0.20986358866737476</v>
      </c>
      <c r="T127" s="24">
        <v>-4.4083769633516567E-2</v>
      </c>
      <c r="U127" s="24">
        <v>0.47277386156621048</v>
      </c>
      <c r="V127" s="46" t="s">
        <v>307</v>
      </c>
      <c r="W127" s="24">
        <v>0.21384809799269533</v>
      </c>
      <c r="X127" s="24">
        <v>-0.23472053586198172</v>
      </c>
      <c r="Y127" s="24">
        <v>-4.2862193355418299E-2</v>
      </c>
      <c r="Z127" s="43">
        <v>-0.321030469203194</v>
      </c>
    </row>
    <row r="128" spans="1:26" s="1" customFormat="1" x14ac:dyDescent="0.2">
      <c r="A128" s="2"/>
      <c r="B128" s="2"/>
      <c r="C128" s="2"/>
      <c r="D128" s="8"/>
      <c r="E128" s="2" t="s">
        <v>100</v>
      </c>
      <c r="F128" s="2"/>
      <c r="G128" s="2"/>
      <c r="H128" s="2"/>
      <c r="O128" s="28">
        <v>-0.94736842105264429</v>
      </c>
      <c r="P128" s="46" t="s">
        <v>307</v>
      </c>
      <c r="Q128" s="46" t="s">
        <v>307</v>
      </c>
      <c r="R128" s="23">
        <v>0.85015940488844421</v>
      </c>
      <c r="S128" s="23">
        <v>-0.21074815595363816</v>
      </c>
      <c r="T128" s="24">
        <v>-0.57138331573389678</v>
      </c>
      <c r="U128" s="24">
        <v>-0.85599980458565028</v>
      </c>
      <c r="V128" s="24">
        <v>0.4063076776404273</v>
      </c>
      <c r="W128" s="24">
        <v>-1.2139904963289041</v>
      </c>
      <c r="X128" s="24">
        <v>0.15357316811078192</v>
      </c>
      <c r="Y128" s="24">
        <v>-0.10222512171583276</v>
      </c>
      <c r="Z128" s="43">
        <v>0.61408631318293772</v>
      </c>
    </row>
    <row r="129" spans="1:26" s="1" customFormat="1" x14ac:dyDescent="0.2">
      <c r="A129" s="2"/>
      <c r="B129" s="2"/>
      <c r="C129" s="2"/>
      <c r="D129" s="8"/>
      <c r="E129" s="2" t="s">
        <v>101</v>
      </c>
      <c r="F129" s="2"/>
      <c r="G129" s="2"/>
      <c r="H129" s="2"/>
      <c r="O129" s="28">
        <v>1.7989417989417973</v>
      </c>
      <c r="P129" s="46" t="s">
        <v>307</v>
      </c>
      <c r="Q129" s="28">
        <v>0.93555093555093549</v>
      </c>
      <c r="R129" s="46" t="s">
        <v>307</v>
      </c>
      <c r="S129" s="23">
        <v>-0.51493305870236838</v>
      </c>
      <c r="T129" s="24">
        <v>-0.34161490683230511</v>
      </c>
      <c r="U129" s="24">
        <v>-0.36169107717876159</v>
      </c>
      <c r="V129" s="24">
        <v>0.42701450556599241</v>
      </c>
      <c r="W129" s="24">
        <v>-1.5521418768958029</v>
      </c>
      <c r="X129" s="24">
        <v>-0.36715937585015013</v>
      </c>
      <c r="Y129" s="24">
        <v>0.93207603081873458</v>
      </c>
      <c r="Z129" s="43">
        <v>-0.42949101749314877</v>
      </c>
    </row>
    <row r="130" spans="1:26" s="1" customFormat="1" x14ac:dyDescent="0.2">
      <c r="A130" s="2"/>
      <c r="B130" s="2"/>
      <c r="C130" s="2"/>
      <c r="D130" s="8"/>
      <c r="E130" s="2" t="s">
        <v>102</v>
      </c>
      <c r="F130" s="2"/>
      <c r="G130" s="2"/>
      <c r="H130" s="2"/>
      <c r="O130" s="28">
        <v>-0.97357440890125702</v>
      </c>
      <c r="P130" s="28">
        <v>-2.9494382022471939</v>
      </c>
      <c r="Q130" s="28">
        <v>-2.4602026049203971</v>
      </c>
      <c r="R130" s="23">
        <v>5.4896142433234161</v>
      </c>
      <c r="S130" s="46" t="s">
        <v>307</v>
      </c>
      <c r="T130" s="24">
        <v>-3.2911392405054585E-2</v>
      </c>
      <c r="U130" s="24">
        <v>-0.86652991279829905</v>
      </c>
      <c r="V130" s="24">
        <v>0.34955656131714363</v>
      </c>
      <c r="W130" s="24">
        <v>-1.5678787107358545</v>
      </c>
      <c r="X130" s="24">
        <v>1.7698682728338753</v>
      </c>
      <c r="Y130" s="24">
        <v>-3.3043814644036047</v>
      </c>
      <c r="Z130" s="46" t="s">
        <v>307</v>
      </c>
    </row>
    <row r="131" spans="1:26" s="1" customFormat="1" x14ac:dyDescent="0.2">
      <c r="A131" s="2"/>
      <c r="B131" s="2"/>
      <c r="C131" s="2"/>
      <c r="D131" s="2" t="s">
        <v>103</v>
      </c>
      <c r="E131" s="2"/>
      <c r="F131" s="2"/>
      <c r="G131" s="2"/>
      <c r="H131" s="2"/>
      <c r="O131" s="46" t="s">
        <v>307</v>
      </c>
      <c r="P131" s="46" t="s">
        <v>307</v>
      </c>
      <c r="Q131" s="46" t="s">
        <v>307</v>
      </c>
      <c r="R131" s="46" t="s">
        <v>307</v>
      </c>
      <c r="S131" s="46" t="s">
        <v>307</v>
      </c>
      <c r="T131" s="24">
        <v>9.0371621621585518E-3</v>
      </c>
      <c r="U131" s="46" t="s">
        <v>307</v>
      </c>
      <c r="V131" s="46" t="s">
        <v>307</v>
      </c>
      <c r="W131" s="46" t="s">
        <v>307</v>
      </c>
      <c r="X131" s="46" t="s">
        <v>307</v>
      </c>
      <c r="Y131" s="46" t="s">
        <v>307</v>
      </c>
      <c r="Z131" s="46" t="s">
        <v>307</v>
      </c>
    </row>
    <row r="132" spans="1:26" s="1" customFormat="1" x14ac:dyDescent="0.2">
      <c r="A132" s="2"/>
      <c r="B132" s="2"/>
      <c r="C132" s="2"/>
      <c r="D132" s="8"/>
      <c r="E132" s="4" t="s">
        <v>104</v>
      </c>
      <c r="F132" s="2"/>
      <c r="G132" s="2"/>
      <c r="H132" s="2"/>
      <c r="O132" s="46" t="s">
        <v>307</v>
      </c>
      <c r="P132" s="46" t="s">
        <v>307</v>
      </c>
      <c r="Q132" s="46" t="s">
        <v>307</v>
      </c>
      <c r="R132" s="46" t="s">
        <v>307</v>
      </c>
      <c r="S132" s="46" t="s">
        <v>307</v>
      </c>
      <c r="T132" s="24">
        <v>9.0371621621585518E-3</v>
      </c>
      <c r="U132" s="46" t="s">
        <v>307</v>
      </c>
      <c r="V132" s="46" t="s">
        <v>307</v>
      </c>
      <c r="W132" s="46" t="s">
        <v>307</v>
      </c>
      <c r="X132" s="46" t="s">
        <v>307</v>
      </c>
      <c r="Y132" s="46" t="s">
        <v>307</v>
      </c>
      <c r="Z132" s="46" t="s">
        <v>307</v>
      </c>
    </row>
    <row r="133" spans="1:26" s="1" customFormat="1" x14ac:dyDescent="0.2">
      <c r="A133" s="2"/>
      <c r="B133" s="2"/>
      <c r="C133" s="2" t="s">
        <v>105</v>
      </c>
      <c r="D133" s="2"/>
      <c r="E133" s="2"/>
      <c r="F133" s="2"/>
      <c r="G133" s="2"/>
      <c r="H133" s="2"/>
      <c r="O133" s="28">
        <v>0.875</v>
      </c>
      <c r="P133" s="28">
        <v>0.24783147459727672</v>
      </c>
      <c r="Q133" s="28">
        <v>-0.24721878862793289</v>
      </c>
      <c r="R133" s="23">
        <v>0.37174721189589377</v>
      </c>
      <c r="S133" s="23">
        <v>-0.61728395061729202</v>
      </c>
      <c r="T133" s="24">
        <v>0.95701863354035765</v>
      </c>
      <c r="U133" s="24">
        <v>8.5147852108534039E-2</v>
      </c>
      <c r="V133" s="24">
        <v>-1.1485180650015536</v>
      </c>
      <c r="W133" s="24">
        <v>-0.23667564616306436</v>
      </c>
      <c r="X133" s="24">
        <v>-0.40964855744118722</v>
      </c>
      <c r="Y133" s="24">
        <v>-0.25986868870208468</v>
      </c>
      <c r="Z133" s="43">
        <v>-0.1085607356527305</v>
      </c>
    </row>
    <row r="134" spans="1:26" s="1" customFormat="1" x14ac:dyDescent="0.2">
      <c r="A134" s="2"/>
      <c r="B134" s="2"/>
      <c r="C134" s="8"/>
      <c r="D134" s="2" t="s">
        <v>106</v>
      </c>
      <c r="E134" s="2"/>
      <c r="F134" s="2"/>
      <c r="G134" s="2"/>
      <c r="H134" s="2"/>
      <c r="O134" s="28">
        <v>0.875</v>
      </c>
      <c r="P134" s="28">
        <v>0.24783147459727672</v>
      </c>
      <c r="Q134" s="28">
        <v>-0.24721878862793289</v>
      </c>
      <c r="R134" s="23">
        <v>0.37174721189589377</v>
      </c>
      <c r="S134" s="23">
        <v>-0.61728395061729202</v>
      </c>
      <c r="T134" s="24">
        <v>0.95701863354035765</v>
      </c>
      <c r="U134" s="24">
        <v>8.5147852108534039E-2</v>
      </c>
      <c r="V134" s="24">
        <v>-1.1485180650015536</v>
      </c>
      <c r="W134" s="24">
        <v>-0.23667564616306436</v>
      </c>
      <c r="X134" s="24">
        <v>-0.40964855744118722</v>
      </c>
      <c r="Y134" s="24">
        <v>-0.25986868870208468</v>
      </c>
      <c r="Z134" s="43">
        <v>-0.1085607356527305</v>
      </c>
    </row>
    <row r="135" spans="1:26" s="1" customFormat="1" x14ac:dyDescent="0.2">
      <c r="A135" s="2"/>
      <c r="B135" s="2"/>
      <c r="C135" s="2"/>
      <c r="D135" s="8"/>
      <c r="E135" s="2" t="s">
        <v>107</v>
      </c>
      <c r="F135" s="2"/>
      <c r="G135" s="2"/>
      <c r="H135" s="2"/>
      <c r="O135" s="28">
        <v>0.875</v>
      </c>
      <c r="P135" s="28">
        <v>0.24783147459727672</v>
      </c>
      <c r="Q135" s="28">
        <v>-0.24721878862793289</v>
      </c>
      <c r="R135" s="23">
        <v>0.37174721189589377</v>
      </c>
      <c r="S135" s="23">
        <v>-0.61728395061729202</v>
      </c>
      <c r="T135" s="24">
        <v>0.95701863354035765</v>
      </c>
      <c r="U135" s="24">
        <v>8.5147852108534039E-2</v>
      </c>
      <c r="V135" s="24">
        <v>-1.1485180650015536</v>
      </c>
      <c r="W135" s="24">
        <v>-0.23667564616306436</v>
      </c>
      <c r="X135" s="24">
        <v>-0.40964855744118722</v>
      </c>
      <c r="Y135" s="24">
        <v>-0.25986868870208468</v>
      </c>
      <c r="Z135" s="43">
        <v>-0.1085607356527305</v>
      </c>
    </row>
    <row r="136" spans="1:26" s="1" customFormat="1" x14ac:dyDescent="0.2">
      <c r="A136" s="2"/>
      <c r="B136" s="2"/>
      <c r="C136" s="2" t="s">
        <v>108</v>
      </c>
      <c r="D136" s="2"/>
      <c r="E136" s="2"/>
      <c r="F136" s="2"/>
      <c r="G136" s="2"/>
      <c r="H136" s="2"/>
      <c r="O136" s="28">
        <v>-0.1092896174863256</v>
      </c>
      <c r="P136" s="28">
        <v>0.10940919037199137</v>
      </c>
      <c r="Q136" s="28">
        <v>-0.32786885245900521</v>
      </c>
      <c r="R136" s="23">
        <v>-0.5482456140350962</v>
      </c>
      <c r="S136" s="23">
        <v>-0.77177508269019768</v>
      </c>
      <c r="T136" s="24">
        <v>1.1659999999999968</v>
      </c>
      <c r="U136" s="24">
        <v>-1.1147794493978012</v>
      </c>
      <c r="V136" s="24">
        <v>4.8203797659553516E-2</v>
      </c>
      <c r="W136" s="24">
        <v>-2.897495276305051E-2</v>
      </c>
      <c r="X136" s="24">
        <v>-1.0307412297602241</v>
      </c>
      <c r="Y136" s="24">
        <v>1.9411266388758008E-2</v>
      </c>
      <c r="Z136" s="43">
        <v>-1.1386480713657505</v>
      </c>
    </row>
    <row r="137" spans="1:26" s="1" customFormat="1" x14ac:dyDescent="0.2">
      <c r="A137" s="2"/>
      <c r="B137" s="2"/>
      <c r="C137" s="2"/>
      <c r="D137" s="2" t="s">
        <v>109</v>
      </c>
      <c r="E137" s="2"/>
      <c r="F137" s="2"/>
      <c r="G137" s="2"/>
      <c r="H137" s="2"/>
      <c r="O137" s="28">
        <v>-0.1092896174863256</v>
      </c>
      <c r="P137" s="46" t="s">
        <v>307</v>
      </c>
      <c r="Q137" s="28">
        <v>-0.32822757111598833</v>
      </c>
      <c r="R137" s="23">
        <v>-0.54884742041711831</v>
      </c>
      <c r="S137" s="23">
        <v>-0.77262693156731643</v>
      </c>
      <c r="T137" s="24">
        <v>1.1888765294771844</v>
      </c>
      <c r="U137" s="24">
        <v>-1.1252209548768377</v>
      </c>
      <c r="V137" s="24">
        <v>-1.045080782520813E-2</v>
      </c>
      <c r="W137" s="24">
        <v>-4.1807600532820288E-2</v>
      </c>
      <c r="X137" s="24">
        <v>-1.0132572176083556</v>
      </c>
      <c r="Y137" s="24">
        <v>1.0563305100831144E-2</v>
      </c>
      <c r="Z137" s="43">
        <v>-1.1501550057474077</v>
      </c>
    </row>
    <row r="138" spans="1:26" s="1" customFormat="1" x14ac:dyDescent="0.2">
      <c r="A138" s="2"/>
      <c r="B138" s="2"/>
      <c r="C138" s="2"/>
      <c r="D138" s="8"/>
      <c r="E138" s="2" t="s">
        <v>110</v>
      </c>
      <c r="F138" s="2"/>
      <c r="G138" s="2"/>
      <c r="H138" s="2"/>
      <c r="O138" s="28">
        <v>-0.1092896174863256</v>
      </c>
      <c r="P138" s="46" t="s">
        <v>307</v>
      </c>
      <c r="Q138" s="28">
        <v>-0.32822757111598833</v>
      </c>
      <c r="R138" s="23">
        <v>-0.54884742041711831</v>
      </c>
      <c r="S138" s="23">
        <v>-0.77262693156731643</v>
      </c>
      <c r="T138" s="24">
        <v>1.1888765294771844</v>
      </c>
      <c r="U138" s="24">
        <v>-1.1252209548768377</v>
      </c>
      <c r="V138" s="24">
        <v>-1.045080782520813E-2</v>
      </c>
      <c r="W138" s="24">
        <v>-4.1807600532820288E-2</v>
      </c>
      <c r="X138" s="24">
        <v>-1.0132572176083556</v>
      </c>
      <c r="Y138" s="24">
        <v>1.0563305100831144E-2</v>
      </c>
      <c r="Z138" s="43">
        <v>-1.1501550057474077</v>
      </c>
    </row>
    <row r="139" spans="1:26" s="1" customFormat="1" x14ac:dyDescent="0.2">
      <c r="A139" s="2"/>
      <c r="B139" s="2"/>
      <c r="C139" s="2"/>
      <c r="D139" s="2" t="s">
        <v>111</v>
      </c>
      <c r="E139" s="2"/>
      <c r="F139" s="2"/>
      <c r="G139" s="2"/>
      <c r="H139" s="2"/>
      <c r="O139" s="28">
        <v>0.70093457943927717</v>
      </c>
      <c r="P139" s="28">
        <v>0.58004640371230209</v>
      </c>
      <c r="Q139" s="28">
        <v>-0.57670126874279504</v>
      </c>
      <c r="R139" s="23">
        <v>0.81206496519720872</v>
      </c>
      <c r="S139" s="23">
        <v>-1.0356731875719305</v>
      </c>
      <c r="T139" s="24">
        <v>0.18151162790695707</v>
      </c>
      <c r="U139" s="24">
        <v>-1.7094552794288376</v>
      </c>
      <c r="V139" s="24">
        <v>1.3043894132609211</v>
      </c>
      <c r="W139" s="24">
        <v>0.21459902853433732</v>
      </c>
      <c r="X139" s="24">
        <v>-2.1413948727492595</v>
      </c>
      <c r="Y139" s="24">
        <v>0.21882540324018862</v>
      </c>
      <c r="Z139" s="43">
        <v>-1.746662223018177</v>
      </c>
    </row>
    <row r="140" spans="1:26" s="1" customFormat="1" x14ac:dyDescent="0.2">
      <c r="A140" s="2"/>
      <c r="B140" s="2"/>
      <c r="C140" s="2"/>
      <c r="D140" s="8"/>
      <c r="E140" s="2" t="s">
        <v>112</v>
      </c>
      <c r="F140" s="2"/>
      <c r="G140" s="2"/>
      <c r="H140" s="2"/>
      <c r="O140" s="28">
        <v>0.70093457943927717</v>
      </c>
      <c r="P140" s="28">
        <v>0.58004640371230209</v>
      </c>
      <c r="Q140" s="28">
        <v>-0.57670126874279504</v>
      </c>
      <c r="R140" s="23">
        <v>0.81206496519720872</v>
      </c>
      <c r="S140" s="23">
        <v>-1.0356731875719305</v>
      </c>
      <c r="T140" s="24">
        <v>0.18151162790695707</v>
      </c>
      <c r="U140" s="24">
        <v>-1.7094552794288376</v>
      </c>
      <c r="V140" s="24">
        <v>1.3043894132609211</v>
      </c>
      <c r="W140" s="24">
        <v>0.21459902853433732</v>
      </c>
      <c r="X140" s="24">
        <v>-2.1413948727492595</v>
      </c>
      <c r="Y140" s="24">
        <v>0.21882540324018862</v>
      </c>
      <c r="Z140" s="43">
        <v>-1.746662223018177</v>
      </c>
    </row>
    <row r="141" spans="1:26" s="1" customFormat="1" x14ac:dyDescent="0.2">
      <c r="A141" s="2"/>
      <c r="B141" s="2"/>
      <c r="C141" s="2"/>
      <c r="D141" s="2" t="s">
        <v>113</v>
      </c>
      <c r="E141" s="2"/>
      <c r="F141" s="2"/>
      <c r="G141" s="2"/>
      <c r="H141" s="2"/>
      <c r="O141" s="46" t="s">
        <v>307</v>
      </c>
      <c r="P141" s="46" t="s">
        <v>307</v>
      </c>
      <c r="Q141" s="46" t="s">
        <v>307</v>
      </c>
      <c r="R141" s="46" t="s">
        <v>307</v>
      </c>
      <c r="S141" s="46" t="s">
        <v>307</v>
      </c>
      <c r="T141" s="24">
        <v>-4.6161417322835518E-2</v>
      </c>
      <c r="U141" s="46" t="s">
        <v>307</v>
      </c>
      <c r="V141" s="46" t="s">
        <v>307</v>
      </c>
      <c r="W141" s="46" t="s">
        <v>307</v>
      </c>
      <c r="X141" s="46" t="s">
        <v>307</v>
      </c>
      <c r="Y141" s="46" t="s">
        <v>307</v>
      </c>
      <c r="Z141" s="46" t="s">
        <v>307</v>
      </c>
    </row>
    <row r="142" spans="1:26" s="1" customFormat="1" x14ac:dyDescent="0.2">
      <c r="A142" s="2"/>
      <c r="B142" s="2"/>
      <c r="C142" s="2"/>
      <c r="D142" s="8"/>
      <c r="E142" s="2" t="s">
        <v>114</v>
      </c>
      <c r="F142" s="2"/>
      <c r="G142" s="2"/>
      <c r="H142" s="2"/>
      <c r="O142" s="46" t="s">
        <v>307</v>
      </c>
      <c r="P142" s="46" t="s">
        <v>307</v>
      </c>
      <c r="Q142" s="46" t="s">
        <v>307</v>
      </c>
      <c r="R142" s="46" t="s">
        <v>307</v>
      </c>
      <c r="S142" s="46" t="s">
        <v>307</v>
      </c>
      <c r="T142" s="24">
        <v>-4.6161417322835518E-2</v>
      </c>
      <c r="U142" s="46" t="s">
        <v>307</v>
      </c>
      <c r="V142" s="46" t="s">
        <v>307</v>
      </c>
      <c r="W142" s="46" t="s">
        <v>307</v>
      </c>
      <c r="X142" s="46" t="s">
        <v>307</v>
      </c>
      <c r="Y142" s="46" t="s">
        <v>307</v>
      </c>
      <c r="Z142" s="46" t="s">
        <v>307</v>
      </c>
    </row>
    <row r="143" spans="1:26" s="1" customFormat="1" x14ac:dyDescent="0.2">
      <c r="A143" s="2"/>
      <c r="B143" s="2"/>
      <c r="C143" s="2" t="s">
        <v>115</v>
      </c>
      <c r="D143" s="2"/>
      <c r="E143" s="2"/>
      <c r="F143" s="2"/>
      <c r="G143" s="2"/>
      <c r="H143" s="2"/>
      <c r="O143" s="28">
        <v>-0.39721946375372852</v>
      </c>
      <c r="P143" s="46" t="s">
        <v>307</v>
      </c>
      <c r="Q143" s="46" t="s">
        <v>307</v>
      </c>
      <c r="R143" s="46" t="s">
        <v>307</v>
      </c>
      <c r="S143" s="23">
        <v>9.9700897308082403E-2</v>
      </c>
      <c r="T143" s="24">
        <v>1.4508964143426226</v>
      </c>
      <c r="U143" s="24">
        <v>0.52082975395826736</v>
      </c>
      <c r="V143" s="24">
        <v>0.51813117264656228</v>
      </c>
      <c r="W143" s="24">
        <v>-0.97359346351501586</v>
      </c>
      <c r="X143" s="46" t="s">
        <v>307</v>
      </c>
      <c r="Y143" s="46" t="s">
        <v>307</v>
      </c>
      <c r="Z143" s="46" t="s">
        <v>307</v>
      </c>
    </row>
    <row r="144" spans="1:26" s="1" customFormat="1" x14ac:dyDescent="0.2">
      <c r="A144" s="2"/>
      <c r="B144" s="2"/>
      <c r="C144" s="8"/>
      <c r="D144" s="2" t="s">
        <v>116</v>
      </c>
      <c r="E144" s="2"/>
      <c r="F144" s="2"/>
      <c r="G144" s="2"/>
      <c r="H144" s="2"/>
      <c r="O144" s="28">
        <v>-0.39721946375372852</v>
      </c>
      <c r="P144" s="46" t="s">
        <v>307</v>
      </c>
      <c r="Q144" s="46" t="s">
        <v>307</v>
      </c>
      <c r="R144" s="46" t="s">
        <v>307</v>
      </c>
      <c r="S144" s="23">
        <v>9.9700897308082403E-2</v>
      </c>
      <c r="T144" s="24">
        <v>1.4508964143426226</v>
      </c>
      <c r="U144" s="24">
        <v>0.52082975395826736</v>
      </c>
      <c r="V144" s="24">
        <v>0.51813117264656228</v>
      </c>
      <c r="W144" s="24">
        <v>-0.97359346351501586</v>
      </c>
      <c r="X144" s="46" t="s">
        <v>307</v>
      </c>
      <c r="Y144" s="46" t="s">
        <v>307</v>
      </c>
      <c r="Z144" s="46" t="s">
        <v>307</v>
      </c>
    </row>
    <row r="145" spans="1:26" s="1" customFormat="1" x14ac:dyDescent="0.2">
      <c r="A145" s="2"/>
      <c r="B145" s="2"/>
      <c r="C145" s="2"/>
      <c r="D145" s="8"/>
      <c r="E145" s="2" t="s">
        <v>117</v>
      </c>
      <c r="F145" s="2"/>
      <c r="G145" s="2"/>
      <c r="H145" s="2"/>
      <c r="O145" s="28">
        <v>-0.39721946375372852</v>
      </c>
      <c r="P145" s="46" t="s">
        <v>307</v>
      </c>
      <c r="Q145" s="46" t="s">
        <v>307</v>
      </c>
      <c r="R145" s="46" t="s">
        <v>307</v>
      </c>
      <c r="S145" s="23">
        <v>9.9700897308082403E-2</v>
      </c>
      <c r="T145" s="24">
        <v>1.4508964143426226</v>
      </c>
      <c r="U145" s="24">
        <v>0.52082975395826736</v>
      </c>
      <c r="V145" s="24">
        <v>0.51813117264656228</v>
      </c>
      <c r="W145" s="24">
        <v>-0.97359346351501586</v>
      </c>
      <c r="X145" s="46" t="s">
        <v>307</v>
      </c>
      <c r="Y145" s="46" t="s">
        <v>307</v>
      </c>
      <c r="Z145" s="46" t="s">
        <v>307</v>
      </c>
    </row>
    <row r="146" spans="1:26" s="1" customFormat="1" x14ac:dyDescent="0.2">
      <c r="A146" s="2"/>
      <c r="B146" s="2"/>
      <c r="C146" s="2" t="s">
        <v>118</v>
      </c>
      <c r="D146" s="2"/>
      <c r="E146" s="2"/>
      <c r="F146" s="2"/>
      <c r="G146" s="2"/>
      <c r="H146" s="2"/>
      <c r="O146" s="28">
        <v>-0.20942408376963328</v>
      </c>
      <c r="P146" s="28">
        <v>-0.31479538300104082</v>
      </c>
      <c r="Q146" s="28">
        <v>-1.2631578947368496</v>
      </c>
      <c r="R146" s="23">
        <v>0.10660980810234832</v>
      </c>
      <c r="S146" s="23">
        <v>-0.74547390841320293</v>
      </c>
      <c r="T146" s="24">
        <v>0.75600858369098489</v>
      </c>
      <c r="U146" s="24">
        <v>-9.6374405513685701E-2</v>
      </c>
      <c r="V146" s="24">
        <v>0.80403691982336056</v>
      </c>
      <c r="W146" s="24">
        <v>0.6063336167261042</v>
      </c>
      <c r="X146" s="24">
        <v>-1.3638589978327076</v>
      </c>
      <c r="Y146" s="24">
        <v>0.1929794276044845</v>
      </c>
      <c r="Z146" s="43">
        <v>-2.6957637997432613</v>
      </c>
    </row>
    <row r="147" spans="1:26" s="1" customFormat="1" x14ac:dyDescent="0.2">
      <c r="A147" s="2"/>
      <c r="B147" s="2"/>
      <c r="C147" s="8"/>
      <c r="D147" s="2" t="s">
        <v>119</v>
      </c>
      <c r="E147" s="2"/>
      <c r="F147" s="2"/>
      <c r="G147" s="2"/>
      <c r="H147" s="2"/>
      <c r="O147" s="28">
        <v>-1.0238907849829388</v>
      </c>
      <c r="P147" s="28">
        <v>-0.91954022988505812</v>
      </c>
      <c r="Q147" s="28">
        <v>-3.2482598607888633</v>
      </c>
      <c r="R147" s="23">
        <v>0.35971223021581977</v>
      </c>
      <c r="S147" s="23">
        <v>-2.2700119474312999</v>
      </c>
      <c r="T147" s="24">
        <v>2.3157701711491399</v>
      </c>
      <c r="U147" s="24">
        <v>-0.19535380545629266</v>
      </c>
      <c r="V147" s="24">
        <v>2.5440915207324792</v>
      </c>
      <c r="W147" s="24">
        <v>1.1449298880754242</v>
      </c>
      <c r="X147" s="24">
        <v>-3.6791610012396632</v>
      </c>
      <c r="Y147" s="24">
        <v>0.58766361770227604</v>
      </c>
      <c r="Z147" s="43">
        <v>-5.6475199399567515</v>
      </c>
    </row>
    <row r="148" spans="1:26" s="1" customFormat="1" x14ac:dyDescent="0.2">
      <c r="A148" s="2"/>
      <c r="B148" s="2"/>
      <c r="C148" s="2"/>
      <c r="D148" s="8"/>
      <c r="E148" s="2" t="s">
        <v>120</v>
      </c>
      <c r="F148" s="2"/>
      <c r="G148" s="2"/>
      <c r="H148" s="2"/>
      <c r="O148" s="28">
        <v>-1.0238907849829388</v>
      </c>
      <c r="P148" s="28">
        <v>-0.91954022988505812</v>
      </c>
      <c r="Q148" s="28">
        <v>-3.2482598607888633</v>
      </c>
      <c r="R148" s="23">
        <v>0.35971223021581977</v>
      </c>
      <c r="S148" s="23">
        <v>-2.2700119474312999</v>
      </c>
      <c r="T148" s="24">
        <v>2.3157701711491399</v>
      </c>
      <c r="U148" s="24">
        <v>-0.19535380545629266</v>
      </c>
      <c r="V148" s="24">
        <v>2.5440915207324792</v>
      </c>
      <c r="W148" s="24">
        <v>1.1449298880754242</v>
      </c>
      <c r="X148" s="24">
        <v>-3.6791610012396632</v>
      </c>
      <c r="Y148" s="24">
        <v>0.58766361770227604</v>
      </c>
      <c r="Z148" s="43">
        <v>-5.6475199399567515</v>
      </c>
    </row>
    <row r="149" spans="1:26" s="1" customFormat="1" x14ac:dyDescent="0.2">
      <c r="A149" s="2"/>
      <c r="B149" s="2"/>
      <c r="C149" s="8"/>
      <c r="D149" s="2" t="s">
        <v>121</v>
      </c>
      <c r="E149" s="2"/>
      <c r="F149" s="2"/>
      <c r="G149" s="2"/>
      <c r="H149" s="2"/>
      <c r="O149" s="28">
        <v>0.20020020020020013</v>
      </c>
      <c r="P149" s="46" t="s">
        <v>307</v>
      </c>
      <c r="Q149" s="28">
        <v>-0.19980019980019392</v>
      </c>
      <c r="R149" s="46" t="s">
        <v>307</v>
      </c>
      <c r="S149" s="46" t="s">
        <v>307</v>
      </c>
      <c r="T149" s="24">
        <v>-1.9619619619632545E-2</v>
      </c>
      <c r="U149" s="24">
        <v>-4.7957356998978184E-2</v>
      </c>
      <c r="V149" s="24">
        <v>-4.7880199333889095E-2</v>
      </c>
      <c r="W149" s="24">
        <v>0.33552237968346788</v>
      </c>
      <c r="X149" s="24">
        <v>-0.19107166935511088</v>
      </c>
      <c r="Y149" s="46" t="s">
        <v>307</v>
      </c>
      <c r="Z149" s="43">
        <v>-1.244593618217877</v>
      </c>
    </row>
    <row r="150" spans="1:26" s="1" customFormat="1" x14ac:dyDescent="0.2">
      <c r="A150" s="2"/>
      <c r="B150" s="2"/>
      <c r="C150" s="2"/>
      <c r="D150" s="8"/>
      <c r="E150" s="2" t="s">
        <v>122</v>
      </c>
      <c r="F150" s="2"/>
      <c r="G150" s="2"/>
      <c r="H150" s="2"/>
      <c r="O150" s="28">
        <v>0.20020020020020013</v>
      </c>
      <c r="P150" s="46" t="s">
        <v>307</v>
      </c>
      <c r="Q150" s="28">
        <v>-0.19980019980019392</v>
      </c>
      <c r="R150" s="46" t="s">
        <v>307</v>
      </c>
      <c r="S150" s="46" t="s">
        <v>307</v>
      </c>
      <c r="T150" s="24">
        <v>-1.9619619619632545E-2</v>
      </c>
      <c r="U150" s="24">
        <v>-4.7957356998978184E-2</v>
      </c>
      <c r="V150" s="24">
        <v>-4.7880199333889095E-2</v>
      </c>
      <c r="W150" s="24">
        <v>0.33552237968346788</v>
      </c>
      <c r="X150" s="24">
        <v>-0.19107166935511088</v>
      </c>
      <c r="Y150" s="46" t="s">
        <v>307</v>
      </c>
      <c r="Z150" s="43">
        <v>-1.244593618217877</v>
      </c>
    </row>
    <row r="151" spans="1:26" s="1" customFormat="1" x14ac:dyDescent="0.2">
      <c r="A151" s="2"/>
      <c r="B151" s="2"/>
      <c r="C151" s="2" t="s">
        <v>123</v>
      </c>
      <c r="D151" s="2"/>
      <c r="E151" s="2"/>
      <c r="F151" s="2"/>
      <c r="G151" s="2"/>
      <c r="H151" s="2"/>
      <c r="O151" s="28">
        <v>-0.47483380816714771</v>
      </c>
      <c r="P151" s="28">
        <v>2.4809160305343596</v>
      </c>
      <c r="Q151" s="28">
        <v>-9.3109869646184507E-2</v>
      </c>
      <c r="R151" s="23">
        <v>0.55917986952469789</v>
      </c>
      <c r="S151" s="23">
        <v>-0.46339202965710058</v>
      </c>
      <c r="T151" s="24">
        <v>-5.1862197392921416E-2</v>
      </c>
      <c r="U151" s="24">
        <v>0.50445156379986145</v>
      </c>
      <c r="V151" s="24">
        <v>0.41006323353025209</v>
      </c>
      <c r="W151" s="24">
        <v>0.34358551143654381</v>
      </c>
      <c r="X151" s="24">
        <v>0.10680733465562753</v>
      </c>
      <c r="Y151" s="24">
        <v>0.13996039203611588</v>
      </c>
      <c r="Z151" s="43">
        <v>-0.33945496325553393</v>
      </c>
    </row>
    <row r="152" spans="1:26" s="1" customFormat="1" x14ac:dyDescent="0.2">
      <c r="A152" s="2"/>
      <c r="B152" s="2"/>
      <c r="C152" s="8"/>
      <c r="D152" s="2" t="s">
        <v>124</v>
      </c>
      <c r="E152" s="2"/>
      <c r="F152" s="2"/>
      <c r="G152" s="2"/>
      <c r="H152" s="2"/>
      <c r="O152" s="28">
        <v>-0.84112149532711555</v>
      </c>
      <c r="P152" s="28">
        <v>-0.84825636192270792</v>
      </c>
      <c r="Q152" s="28">
        <v>-0.19011406844107626</v>
      </c>
      <c r="R152" s="23">
        <v>1.2380952380952408</v>
      </c>
      <c r="S152" s="23">
        <v>-1.1288805268109172</v>
      </c>
      <c r="T152" s="24">
        <v>-0.1521408182683075</v>
      </c>
      <c r="U152" s="24">
        <v>1.0772812299587997</v>
      </c>
      <c r="V152" s="24">
        <v>0.8706465316496832</v>
      </c>
      <c r="W152" s="24">
        <v>0.72639519375366035</v>
      </c>
      <c r="X152" s="24">
        <v>0.22473515676250599</v>
      </c>
      <c r="Y152" s="24">
        <v>0.29440764348902349</v>
      </c>
      <c r="Z152" s="43">
        <v>-0.71281206297338429</v>
      </c>
    </row>
    <row r="153" spans="1:26" s="1" customFormat="1" x14ac:dyDescent="0.2">
      <c r="A153" s="2"/>
      <c r="B153" s="2"/>
      <c r="C153" s="2"/>
      <c r="D153" s="8"/>
      <c r="E153" s="2" t="s">
        <v>125</v>
      </c>
      <c r="F153" s="2"/>
      <c r="G153" s="2"/>
      <c r="H153" s="2"/>
      <c r="O153" s="28">
        <v>-1.3837638376383694</v>
      </c>
      <c r="P153" s="28">
        <v>-1.1225444340505248</v>
      </c>
      <c r="Q153" s="46" t="s">
        <v>307</v>
      </c>
      <c r="R153" s="23">
        <v>1.5137180700094603</v>
      </c>
      <c r="S153" s="23">
        <v>-1.5843429636533131</v>
      </c>
      <c r="T153" s="24">
        <v>-0.50615530303029743</v>
      </c>
      <c r="U153" s="24">
        <v>1.1637502319981223</v>
      </c>
      <c r="V153" s="24">
        <v>1.2511266537583481</v>
      </c>
      <c r="W153" s="24">
        <v>1.2224720771618252</v>
      </c>
      <c r="X153" s="24">
        <v>6.5177319027469593E-3</v>
      </c>
      <c r="Y153" s="24">
        <v>0.42004503367427048</v>
      </c>
      <c r="Z153" s="43">
        <v>-0.91500507777543305</v>
      </c>
    </row>
    <row r="154" spans="1:26" s="1" customFormat="1" x14ac:dyDescent="0.2">
      <c r="A154" s="2"/>
      <c r="B154" s="2"/>
      <c r="C154" s="2"/>
      <c r="D154" s="8"/>
      <c r="E154" s="2" t="s">
        <v>126</v>
      </c>
      <c r="F154" s="2"/>
      <c r="G154" s="2"/>
      <c r="H154" s="2"/>
      <c r="O154" s="46" t="s">
        <v>307</v>
      </c>
      <c r="P154" s="46" t="s">
        <v>307</v>
      </c>
      <c r="Q154" s="46" t="s">
        <v>307</v>
      </c>
      <c r="R154" s="23">
        <v>0.57581573896352722</v>
      </c>
      <c r="S154" s="23">
        <v>-0.3816793893129784</v>
      </c>
      <c r="T154" s="24">
        <v>0.36178160919540403</v>
      </c>
      <c r="U154" s="24">
        <v>0.56786892630779562</v>
      </c>
      <c r="V154" s="24">
        <v>-5.6466238409001335E-2</v>
      </c>
      <c r="W154" s="46" t="s">
        <v>307</v>
      </c>
      <c r="X154" s="24">
        <v>-0.22599256313547755</v>
      </c>
      <c r="Y154" s="24">
        <v>5.662611158486186E-2</v>
      </c>
      <c r="Z154" s="43">
        <v>0.28297032283346368</v>
      </c>
    </row>
    <row r="155" spans="1:26" s="1" customFormat="1" x14ac:dyDescent="0.2">
      <c r="A155" s="2"/>
      <c r="B155" s="2"/>
      <c r="C155" s="2"/>
      <c r="D155" s="8"/>
      <c r="E155" s="2" t="s">
        <v>127</v>
      </c>
      <c r="F155" s="2"/>
      <c r="G155" s="2"/>
      <c r="H155" s="2"/>
      <c r="O155" s="28">
        <v>0.96899224806202255</v>
      </c>
      <c r="P155" s="28">
        <v>-0.47984644913627506</v>
      </c>
      <c r="Q155" s="28">
        <v>-0.4821600771456076</v>
      </c>
      <c r="R155" s="23">
        <v>0.38759689922480334</v>
      </c>
      <c r="S155" s="23">
        <v>-9.6525096525084564E-2</v>
      </c>
      <c r="T155" s="24">
        <v>1.0463768115942003</v>
      </c>
      <c r="U155" s="24">
        <v>0.99127009169750124</v>
      </c>
      <c r="V155" s="24">
        <v>-4.5730105273918298E-2</v>
      </c>
      <c r="W155" s="24">
        <v>-0.68503401489418536</v>
      </c>
      <c r="X155" s="24">
        <v>1.1726476944763817</v>
      </c>
      <c r="Y155" s="24">
        <v>-4.5438390915336413E-2</v>
      </c>
      <c r="Z155" s="43">
        <v>-0.4092257343475012</v>
      </c>
    </row>
    <row r="156" spans="1:26" s="1" customFormat="1" x14ac:dyDescent="0.2">
      <c r="A156" s="2"/>
      <c r="B156" s="2"/>
      <c r="C156" s="2"/>
      <c r="D156" s="2" t="s">
        <v>128</v>
      </c>
      <c r="E156" s="2"/>
      <c r="F156" s="2"/>
      <c r="G156" s="2"/>
      <c r="H156" s="2"/>
      <c r="O156" s="46" t="s">
        <v>307</v>
      </c>
      <c r="P156" s="28">
        <v>5.4966248794599863</v>
      </c>
      <c r="Q156" s="46" t="s">
        <v>307</v>
      </c>
      <c r="R156" s="46" t="s">
        <v>307</v>
      </c>
      <c r="S156" s="23">
        <v>0.18281535648993952</v>
      </c>
      <c r="T156" s="24">
        <v>-4.1332116788311168E-2</v>
      </c>
      <c r="U156" s="46" t="s">
        <v>307</v>
      </c>
      <c r="V156" s="46" t="s">
        <v>307</v>
      </c>
      <c r="W156" s="46" t="s">
        <v>307</v>
      </c>
      <c r="X156" s="46" t="s">
        <v>307</v>
      </c>
      <c r="Y156" s="46" t="s">
        <v>307</v>
      </c>
      <c r="Z156" s="46" t="s">
        <v>307</v>
      </c>
    </row>
    <row r="157" spans="1:26" s="1" customFormat="1" x14ac:dyDescent="0.2">
      <c r="A157" s="2"/>
      <c r="B157" s="2"/>
      <c r="C157" s="2"/>
      <c r="D157" s="8"/>
      <c r="E157" s="26" t="s">
        <v>129</v>
      </c>
      <c r="F157" s="2"/>
      <c r="G157" s="2"/>
      <c r="H157" s="2"/>
      <c r="O157" s="46" t="s">
        <v>307</v>
      </c>
      <c r="P157" s="28">
        <v>5.4966248794599863</v>
      </c>
      <c r="Q157" s="46" t="s">
        <v>307</v>
      </c>
      <c r="R157" s="46" t="s">
        <v>307</v>
      </c>
      <c r="S157" s="23">
        <v>0.18281535648993952</v>
      </c>
      <c r="T157" s="24">
        <v>-4.1332116788311168E-2</v>
      </c>
      <c r="U157" s="46" t="s">
        <v>307</v>
      </c>
      <c r="V157" s="46" t="s">
        <v>307</v>
      </c>
      <c r="W157" s="46" t="s">
        <v>307</v>
      </c>
      <c r="X157" s="46" t="s">
        <v>307</v>
      </c>
      <c r="Y157" s="46" t="s">
        <v>307</v>
      </c>
      <c r="Z157" s="46" t="s">
        <v>307</v>
      </c>
    </row>
    <row r="158" spans="1:26" s="61" customFormat="1" ht="20.100000000000001" customHeight="1" x14ac:dyDescent="0.2">
      <c r="A158" s="79" t="s">
        <v>277</v>
      </c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80"/>
      <c r="O158" s="57">
        <v>9.1996320147174515E-2</v>
      </c>
      <c r="P158" s="46" t="s">
        <v>307</v>
      </c>
      <c r="Q158" s="46" t="s">
        <v>307</v>
      </c>
      <c r="R158" s="58">
        <v>0.18382352941176805</v>
      </c>
      <c r="S158" s="58">
        <v>-0.55045871559632076</v>
      </c>
      <c r="T158" s="59">
        <v>0.15322878228782599</v>
      </c>
      <c r="U158" s="59">
        <v>0.17896930994112381</v>
      </c>
      <c r="V158" s="59">
        <v>6.8039470248365319E-2</v>
      </c>
      <c r="W158" s="59">
        <v>0.13322993465301636</v>
      </c>
      <c r="X158" s="59">
        <v>0.16975685313005329</v>
      </c>
      <c r="Y158" s="59">
        <v>-0.1582017580823134</v>
      </c>
      <c r="Z158" s="60">
        <v>0.15569992944418232</v>
      </c>
    </row>
    <row r="159" spans="1:26" s="1" customFormat="1" x14ac:dyDescent="0.2">
      <c r="A159" s="2"/>
      <c r="B159" s="2"/>
      <c r="C159" s="2" t="s">
        <v>130</v>
      </c>
      <c r="O159" s="28">
        <v>0.1850138760407134</v>
      </c>
      <c r="P159" s="28">
        <v>-9.2336103416428728E-2</v>
      </c>
      <c r="Q159" s="28">
        <v>0.27726432532347189</v>
      </c>
      <c r="R159" s="23">
        <v>0.18433179723503201</v>
      </c>
      <c r="S159" s="23">
        <v>-0.9199632014719441</v>
      </c>
      <c r="T159" s="24">
        <v>1.6155988857931902E-2</v>
      </c>
      <c r="U159" s="24">
        <v>0.3193541619088478</v>
      </c>
      <c r="V159" s="24">
        <v>0.18193360441378559</v>
      </c>
      <c r="W159" s="24">
        <v>0.15638567126678993</v>
      </c>
      <c r="X159" s="24">
        <v>0.30223015790302554</v>
      </c>
      <c r="Y159" s="24">
        <v>-0.28127442416440829</v>
      </c>
      <c r="Z159" s="43">
        <v>-0.473309598696531</v>
      </c>
    </row>
    <row r="160" spans="1:26" s="1" customFormat="1" x14ac:dyDescent="0.2">
      <c r="A160" s="2"/>
      <c r="B160" s="2"/>
      <c r="D160" s="2" t="s">
        <v>131</v>
      </c>
      <c r="G160" s="25"/>
      <c r="O160" s="28">
        <v>0.27573529411763786</v>
      </c>
      <c r="P160" s="46" t="s">
        <v>307</v>
      </c>
      <c r="Q160" s="28">
        <v>0.27497708524290942</v>
      </c>
      <c r="R160" s="23">
        <v>9.1407678244962653E-2</v>
      </c>
      <c r="S160" s="23">
        <v>-1.0958904109589156</v>
      </c>
      <c r="T160" s="24">
        <v>1.4496768236398339E-2</v>
      </c>
      <c r="U160" s="24">
        <v>0.34630252124114236</v>
      </c>
      <c r="V160" s="24">
        <v>0.23801462497286252</v>
      </c>
      <c r="W160" s="24">
        <v>0.18999628268142033</v>
      </c>
      <c r="X160" s="24">
        <v>0.40290775171428095</v>
      </c>
      <c r="Y160" s="24">
        <v>-0.34818693696776393</v>
      </c>
      <c r="Z160" s="43">
        <v>-0.51522368325875334</v>
      </c>
    </row>
    <row r="161" spans="1:26" s="1" customFormat="1" x14ac:dyDescent="0.2">
      <c r="A161" s="2"/>
      <c r="B161" s="2"/>
      <c r="D161" s="8"/>
      <c r="E161" s="2" t="s">
        <v>132</v>
      </c>
      <c r="G161" s="25"/>
      <c r="H161" s="25"/>
      <c r="O161" s="28">
        <v>0.27573529411763786</v>
      </c>
      <c r="P161" s="46" t="s">
        <v>307</v>
      </c>
      <c r="Q161" s="28">
        <v>0.27497708524290942</v>
      </c>
      <c r="R161" s="23">
        <v>9.1407678244962653E-2</v>
      </c>
      <c r="S161" s="23">
        <v>-1.0958904109589156</v>
      </c>
      <c r="T161" s="24">
        <v>1.4496768236398339E-2</v>
      </c>
      <c r="U161" s="24">
        <v>0.34630252124114236</v>
      </c>
      <c r="V161" s="24">
        <v>0.23801462497286252</v>
      </c>
      <c r="W161" s="24">
        <v>0.18999628268142033</v>
      </c>
      <c r="X161" s="24">
        <v>0.40290775171428095</v>
      </c>
      <c r="Y161" s="24">
        <v>-0.34818693696776393</v>
      </c>
      <c r="Z161" s="43">
        <v>-0.51522368325875334</v>
      </c>
    </row>
    <row r="162" spans="1:26" s="1" customFormat="1" x14ac:dyDescent="0.2">
      <c r="A162" s="2"/>
      <c r="B162" s="2"/>
      <c r="D162" s="2" t="s">
        <v>133</v>
      </c>
      <c r="G162" s="25"/>
      <c r="O162" s="46" t="s">
        <v>307</v>
      </c>
      <c r="P162" s="28">
        <v>-0.4699248120300723</v>
      </c>
      <c r="Q162" s="28">
        <v>9.4428706326723955E-2</v>
      </c>
      <c r="R162" s="23">
        <v>-0.37735849056603854</v>
      </c>
      <c r="S162" s="23">
        <v>0.56818181818184144</v>
      </c>
      <c r="T162" s="24">
        <v>0.29293785310733256</v>
      </c>
      <c r="U162" s="24">
        <v>0.35329651088009939</v>
      </c>
      <c r="V162" s="24">
        <v>-0.28169831055859618</v>
      </c>
      <c r="W162" s="24">
        <v>-7.0553157394513732E-2</v>
      </c>
      <c r="X162" s="24">
        <v>-0.56538708172199392</v>
      </c>
      <c r="Y162" s="24">
        <v>0.2132021010509817</v>
      </c>
      <c r="Z162" s="43">
        <v>-0.49644461236523796</v>
      </c>
    </row>
    <row r="163" spans="1:26" s="1" customFormat="1" x14ac:dyDescent="0.2">
      <c r="A163" s="2"/>
      <c r="B163" s="2"/>
      <c r="D163" s="8"/>
      <c r="E163" s="2" t="s">
        <v>133</v>
      </c>
      <c r="G163" s="25"/>
      <c r="H163" s="25"/>
      <c r="O163" s="46" t="s">
        <v>307</v>
      </c>
      <c r="P163" s="28">
        <v>-0.4699248120300723</v>
      </c>
      <c r="Q163" s="28">
        <v>9.4428706326723955E-2</v>
      </c>
      <c r="R163" s="23">
        <v>-0.37735849056603854</v>
      </c>
      <c r="S163" s="23">
        <v>0.56818181818184144</v>
      </c>
      <c r="T163" s="24">
        <v>0.29293785310733256</v>
      </c>
      <c r="U163" s="24">
        <v>0.35329651088009939</v>
      </c>
      <c r="V163" s="24">
        <v>-0.28169831055859618</v>
      </c>
      <c r="W163" s="24">
        <v>-7.0553157394513732E-2</v>
      </c>
      <c r="X163" s="24">
        <v>-0.56538708172199392</v>
      </c>
      <c r="Y163" s="24">
        <v>0.2132021010509817</v>
      </c>
      <c r="Z163" s="43">
        <v>-0.49644461236523796</v>
      </c>
    </row>
    <row r="164" spans="1:26" s="1" customFormat="1" x14ac:dyDescent="0.2">
      <c r="A164" s="2"/>
      <c r="B164" s="2"/>
      <c r="D164" s="2" t="s">
        <v>134</v>
      </c>
      <c r="G164" s="25"/>
      <c r="O164" s="28">
        <v>-0.87890625</v>
      </c>
      <c r="P164" s="46" t="s">
        <v>307</v>
      </c>
      <c r="Q164" s="46" t="s">
        <v>307</v>
      </c>
      <c r="R164" s="23">
        <v>1.1822660098522277</v>
      </c>
      <c r="S164" s="46" t="s">
        <v>307</v>
      </c>
      <c r="T164" s="24">
        <v>-1.0905550146063092E-2</v>
      </c>
      <c r="U164" s="46" t="s">
        <v>307</v>
      </c>
      <c r="V164" s="46" t="s">
        <v>307</v>
      </c>
      <c r="W164" s="46" t="s">
        <v>307</v>
      </c>
      <c r="X164" s="46" t="s">
        <v>307</v>
      </c>
      <c r="Y164" s="46" t="s">
        <v>307</v>
      </c>
      <c r="Z164" s="46" t="s">
        <v>307</v>
      </c>
    </row>
    <row r="165" spans="1:26" s="1" customFormat="1" x14ac:dyDescent="0.2">
      <c r="A165" s="2"/>
      <c r="B165" s="2"/>
      <c r="D165" s="8"/>
      <c r="E165" s="2" t="s">
        <v>135</v>
      </c>
      <c r="G165" s="25"/>
      <c r="H165" s="25"/>
      <c r="O165" s="28">
        <v>-0.87890625</v>
      </c>
      <c r="P165" s="46" t="s">
        <v>307</v>
      </c>
      <c r="Q165" s="46" t="s">
        <v>307</v>
      </c>
      <c r="R165" s="23">
        <v>1.1822660098522277</v>
      </c>
      <c r="S165" s="46" t="s">
        <v>307</v>
      </c>
      <c r="T165" s="24">
        <v>-1.0905550146063092E-2</v>
      </c>
      <c r="U165" s="46" t="s">
        <v>307</v>
      </c>
      <c r="V165" s="46" t="s">
        <v>307</v>
      </c>
      <c r="W165" s="46" t="s">
        <v>307</v>
      </c>
      <c r="X165" s="46" t="s">
        <v>307</v>
      </c>
      <c r="Y165" s="46" t="s">
        <v>307</v>
      </c>
      <c r="Z165" s="46" t="s">
        <v>307</v>
      </c>
    </row>
    <row r="166" spans="1:26" s="1" customFormat="1" x14ac:dyDescent="0.2">
      <c r="A166" s="2"/>
      <c r="B166" s="2"/>
      <c r="C166" s="2" t="s">
        <v>136</v>
      </c>
      <c r="O166" s="46" t="s">
        <v>307</v>
      </c>
      <c r="P166" s="46" t="s">
        <v>307</v>
      </c>
      <c r="Q166" s="28">
        <v>-0.18433179723503201</v>
      </c>
      <c r="R166" s="46" t="s">
        <v>307</v>
      </c>
      <c r="S166" s="46" t="s">
        <v>307</v>
      </c>
      <c r="T166" s="24">
        <v>0.43785780240072825</v>
      </c>
      <c r="U166" s="46" t="s">
        <v>307</v>
      </c>
      <c r="V166" s="24">
        <v>-0.1025059251182654</v>
      </c>
      <c r="W166" s="24">
        <v>0.13684548607757563</v>
      </c>
      <c r="X166" s="46" t="s">
        <v>307</v>
      </c>
      <c r="Y166" s="46" t="s">
        <v>307</v>
      </c>
      <c r="Z166" s="43">
        <v>1.2725688668650434</v>
      </c>
    </row>
    <row r="167" spans="1:26" s="1" customFormat="1" x14ac:dyDescent="0.2">
      <c r="A167" s="2"/>
      <c r="B167" s="2"/>
      <c r="D167" s="2" t="s">
        <v>137</v>
      </c>
      <c r="O167" s="46" t="s">
        <v>307</v>
      </c>
      <c r="P167" s="46" t="s">
        <v>307</v>
      </c>
      <c r="Q167" s="28">
        <v>-0.27149321266968229</v>
      </c>
      <c r="R167" s="46" t="s">
        <v>307</v>
      </c>
      <c r="S167" s="46" t="s">
        <v>307</v>
      </c>
      <c r="T167" s="24">
        <v>-0.39264972776769014</v>
      </c>
      <c r="U167" s="46" t="s">
        <v>307</v>
      </c>
      <c r="V167" s="24">
        <v>1.8711401300751618</v>
      </c>
      <c r="W167" s="46" t="s">
        <v>307</v>
      </c>
      <c r="X167" s="46" t="s">
        <v>307</v>
      </c>
      <c r="Y167" s="46" t="s">
        <v>307</v>
      </c>
      <c r="Z167" s="43">
        <v>3.065876595851222</v>
      </c>
    </row>
    <row r="168" spans="1:26" s="1" customFormat="1" x14ac:dyDescent="0.2">
      <c r="A168" s="2"/>
      <c r="B168" s="2"/>
      <c r="D168" s="8"/>
      <c r="E168" s="2" t="s">
        <v>138</v>
      </c>
      <c r="H168" s="25"/>
      <c r="O168" s="46" t="s">
        <v>307</v>
      </c>
      <c r="P168" s="46" t="s">
        <v>307</v>
      </c>
      <c r="Q168" s="46" t="s">
        <v>307</v>
      </c>
      <c r="R168" s="46" t="s">
        <v>307</v>
      </c>
      <c r="S168" s="46" t="s">
        <v>307</v>
      </c>
      <c r="T168" s="24">
        <v>-0.61082519964507753</v>
      </c>
      <c r="U168" s="46" t="s">
        <v>307</v>
      </c>
      <c r="V168" s="24">
        <v>-0.16998239468054521</v>
      </c>
      <c r="W168" s="46" t="s">
        <v>307</v>
      </c>
      <c r="X168" s="46" t="s">
        <v>307</v>
      </c>
      <c r="Y168" s="46" t="s">
        <v>307</v>
      </c>
      <c r="Z168" s="43">
        <v>3.065876595851222</v>
      </c>
    </row>
    <row r="169" spans="1:26" s="1" customFormat="1" x14ac:dyDescent="0.2">
      <c r="A169" s="2"/>
      <c r="B169" s="2"/>
      <c r="D169" s="1" t="s">
        <v>139</v>
      </c>
      <c r="O169" s="46" t="s">
        <v>307</v>
      </c>
      <c r="P169" s="46" t="s">
        <v>307</v>
      </c>
      <c r="Q169" s="28">
        <v>-1.5670910871694304</v>
      </c>
      <c r="R169" s="46" t="s">
        <v>307</v>
      </c>
      <c r="S169" s="46" t="s">
        <v>307</v>
      </c>
      <c r="T169" s="24">
        <v>0.74169154228856371</v>
      </c>
      <c r="U169" s="46" t="s">
        <v>307</v>
      </c>
      <c r="V169" s="24">
        <v>-0.23803550581062893</v>
      </c>
      <c r="W169" s="24">
        <v>0.55680742621113666</v>
      </c>
      <c r="X169" s="46" t="s">
        <v>307</v>
      </c>
      <c r="Y169" s="46" t="s">
        <v>307</v>
      </c>
      <c r="Z169" s="46" t="s">
        <v>307</v>
      </c>
    </row>
    <row r="170" spans="1:26" s="1" customFormat="1" x14ac:dyDescent="0.2">
      <c r="A170" s="2"/>
      <c r="B170" s="2"/>
      <c r="D170" s="8"/>
      <c r="E170" s="2" t="s">
        <v>140</v>
      </c>
      <c r="O170" s="46" t="s">
        <v>307</v>
      </c>
      <c r="P170" s="46" t="s">
        <v>307</v>
      </c>
      <c r="Q170" s="28">
        <v>-1.5670910871694304</v>
      </c>
      <c r="R170" s="46" t="s">
        <v>307</v>
      </c>
      <c r="S170" s="46" t="s">
        <v>307</v>
      </c>
      <c r="T170" s="24">
        <v>0.74169154228856371</v>
      </c>
      <c r="U170" s="46" t="s">
        <v>307</v>
      </c>
      <c r="V170" s="24">
        <v>-0.23803550581062893</v>
      </c>
      <c r="W170" s="24">
        <v>0.55680742621113666</v>
      </c>
      <c r="X170" s="46" t="s">
        <v>307</v>
      </c>
      <c r="Y170" s="46" t="s">
        <v>307</v>
      </c>
      <c r="Z170" s="46" t="s">
        <v>307</v>
      </c>
    </row>
    <row r="171" spans="1:26" s="1" customFormat="1" x14ac:dyDescent="0.2">
      <c r="A171" s="2"/>
      <c r="B171" s="2"/>
      <c r="D171" s="2" t="s">
        <v>141</v>
      </c>
      <c r="O171" s="46" t="s">
        <v>307</v>
      </c>
      <c r="P171" s="46" t="s">
        <v>307</v>
      </c>
      <c r="Q171" s="46" t="s">
        <v>307</v>
      </c>
      <c r="R171" s="46" t="s">
        <v>307</v>
      </c>
      <c r="S171" s="46" t="s">
        <v>307</v>
      </c>
      <c r="T171" s="24">
        <v>1.4495283018868008</v>
      </c>
      <c r="U171" s="46" t="s">
        <v>307</v>
      </c>
      <c r="V171" s="46" t="s">
        <v>307</v>
      </c>
      <c r="W171" s="24">
        <v>0.17473137027891994</v>
      </c>
      <c r="X171" s="46" t="s">
        <v>307</v>
      </c>
      <c r="Y171" s="46" t="s">
        <v>307</v>
      </c>
      <c r="Z171" s="43">
        <v>-0.25193920783036106</v>
      </c>
    </row>
    <row r="172" spans="1:26" s="1" customFormat="1" x14ac:dyDescent="0.2">
      <c r="A172" s="2"/>
      <c r="B172" s="2"/>
      <c r="D172" s="8"/>
      <c r="E172" s="2" t="s">
        <v>142</v>
      </c>
      <c r="O172" s="46" t="s">
        <v>307</v>
      </c>
      <c r="P172" s="46" t="s">
        <v>307</v>
      </c>
      <c r="Q172" s="46" t="s">
        <v>307</v>
      </c>
      <c r="R172" s="46" t="s">
        <v>307</v>
      </c>
      <c r="S172" s="46" t="s">
        <v>307</v>
      </c>
      <c r="T172" s="24">
        <v>4.5827016520894119</v>
      </c>
      <c r="U172" s="46" t="s">
        <v>307</v>
      </c>
      <c r="V172" s="46" t="s">
        <v>307</v>
      </c>
      <c r="W172" s="46" t="s">
        <v>307</v>
      </c>
      <c r="X172" s="46" t="s">
        <v>307</v>
      </c>
      <c r="Y172" s="46" t="s">
        <v>307</v>
      </c>
      <c r="Z172" s="46" t="s">
        <v>307</v>
      </c>
    </row>
    <row r="173" spans="1:26" s="1" customFormat="1" x14ac:dyDescent="0.2">
      <c r="A173" s="2"/>
      <c r="B173" s="2"/>
      <c r="D173" s="8"/>
      <c r="E173" s="2" t="s">
        <v>143</v>
      </c>
      <c r="I173" s="29"/>
      <c r="K173" s="5"/>
      <c r="O173" s="46" t="s">
        <v>307</v>
      </c>
      <c r="P173" s="46" t="s">
        <v>307</v>
      </c>
      <c r="Q173" s="46" t="s">
        <v>307</v>
      </c>
      <c r="R173" s="46" t="s">
        <v>307</v>
      </c>
      <c r="S173" s="46" t="s">
        <v>307</v>
      </c>
      <c r="T173" s="24">
        <v>0.2868470149253568</v>
      </c>
      <c r="U173" s="46" t="s">
        <v>307</v>
      </c>
      <c r="V173" s="46" t="s">
        <v>307</v>
      </c>
      <c r="W173" s="24">
        <v>0.23877403902055505</v>
      </c>
      <c r="X173" s="46" t="s">
        <v>307</v>
      </c>
      <c r="Y173" s="46" t="s">
        <v>307</v>
      </c>
      <c r="Z173" s="43">
        <v>-0.34408458467655123</v>
      </c>
    </row>
    <row r="174" spans="1:26" s="1" customFormat="1" x14ac:dyDescent="0.2">
      <c r="A174" s="2"/>
      <c r="B174" s="2"/>
      <c r="C174" s="2" t="s">
        <v>144</v>
      </c>
      <c r="I174" s="29"/>
      <c r="K174" s="5"/>
      <c r="O174" s="46" t="s">
        <v>307</v>
      </c>
      <c r="P174" s="46" t="s">
        <v>307</v>
      </c>
      <c r="Q174" s="46" t="s">
        <v>307</v>
      </c>
      <c r="R174" s="46" t="s">
        <v>307</v>
      </c>
      <c r="S174" s="46" t="s">
        <v>307</v>
      </c>
      <c r="T174" s="24">
        <v>3.3422222222228015E-2</v>
      </c>
      <c r="U174" s="46" t="s">
        <v>307</v>
      </c>
      <c r="V174" s="46" t="s">
        <v>307</v>
      </c>
      <c r="W174" s="46" t="s">
        <v>307</v>
      </c>
      <c r="X174" s="46" t="s">
        <v>307</v>
      </c>
      <c r="Y174" s="46" t="s">
        <v>307</v>
      </c>
      <c r="Z174" s="46" t="s">
        <v>307</v>
      </c>
    </row>
    <row r="175" spans="1:26" s="1" customFormat="1" x14ac:dyDescent="0.2">
      <c r="A175" s="2"/>
      <c r="B175" s="2"/>
      <c r="D175" s="2" t="s">
        <v>145</v>
      </c>
      <c r="I175" s="29"/>
      <c r="K175" s="5"/>
      <c r="O175" s="46" t="s">
        <v>307</v>
      </c>
      <c r="P175" s="46" t="s">
        <v>307</v>
      </c>
      <c r="Q175" s="46" t="s">
        <v>307</v>
      </c>
      <c r="R175" s="46" t="s">
        <v>307</v>
      </c>
      <c r="S175" s="46" t="s">
        <v>307</v>
      </c>
      <c r="T175" s="24">
        <v>3.3422222222228015E-2</v>
      </c>
      <c r="U175" s="46" t="s">
        <v>307</v>
      </c>
      <c r="V175" s="46" t="s">
        <v>307</v>
      </c>
      <c r="W175" s="46" t="s">
        <v>307</v>
      </c>
      <c r="X175" s="46" t="s">
        <v>307</v>
      </c>
      <c r="Y175" s="46" t="s">
        <v>307</v>
      </c>
      <c r="Z175" s="46" t="s">
        <v>307</v>
      </c>
    </row>
    <row r="176" spans="1:26" s="1" customFormat="1" x14ac:dyDescent="0.2">
      <c r="A176" s="2"/>
      <c r="B176" s="2"/>
      <c r="D176" s="8"/>
      <c r="E176" s="2" t="s">
        <v>145</v>
      </c>
      <c r="I176" s="29"/>
      <c r="K176" s="5"/>
      <c r="O176" s="46" t="s">
        <v>307</v>
      </c>
      <c r="P176" s="46" t="s">
        <v>307</v>
      </c>
      <c r="Q176" s="46" t="s">
        <v>307</v>
      </c>
      <c r="R176" s="46" t="s">
        <v>307</v>
      </c>
      <c r="S176" s="46" t="s">
        <v>307</v>
      </c>
      <c r="T176" s="24">
        <v>3.3422222222228015E-2</v>
      </c>
      <c r="U176" s="46" t="s">
        <v>307</v>
      </c>
      <c r="V176" s="46" t="s">
        <v>307</v>
      </c>
      <c r="W176" s="46" t="s">
        <v>307</v>
      </c>
      <c r="X176" s="46" t="s">
        <v>307</v>
      </c>
      <c r="Y176" s="46" t="s">
        <v>307</v>
      </c>
      <c r="Z176" s="46" t="s">
        <v>307</v>
      </c>
    </row>
    <row r="177" spans="1:26" s="21" customFormat="1" ht="15" customHeight="1" x14ac:dyDescent="0.2">
      <c r="A177" s="81" t="s">
        <v>312</v>
      </c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</row>
    <row r="178" spans="1:26" s="21" customFormat="1" ht="15" customHeight="1" x14ac:dyDescent="0.2">
      <c r="A178" s="81" t="s">
        <v>297</v>
      </c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</row>
    <row r="179" spans="1:26" s="16" customFormat="1" ht="9.9499999999999993" customHeight="1" x14ac:dyDescent="0.2">
      <c r="A179" s="20"/>
      <c r="B179" s="11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6" customFormat="1" ht="15" customHeight="1" x14ac:dyDescent="0.2">
      <c r="A180" s="73" t="s">
        <v>0</v>
      </c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7" t="s">
        <v>311</v>
      </c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spans="1:26" s="16" customFormat="1" ht="15" customHeight="1" x14ac:dyDescent="0.2">
      <c r="A181" s="75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17" t="s">
        <v>283</v>
      </c>
      <c r="P181" s="18" t="s">
        <v>284</v>
      </c>
      <c r="Q181" s="18" t="s">
        <v>285</v>
      </c>
      <c r="R181" s="18" t="s">
        <v>286</v>
      </c>
      <c r="S181" s="18" t="s">
        <v>287</v>
      </c>
      <c r="T181" s="18" t="s">
        <v>288</v>
      </c>
      <c r="U181" s="18" t="s">
        <v>289</v>
      </c>
      <c r="V181" s="18" t="s">
        <v>290</v>
      </c>
      <c r="W181" s="18" t="s">
        <v>291</v>
      </c>
      <c r="X181" s="18" t="s">
        <v>292</v>
      </c>
      <c r="Y181" s="18" t="s">
        <v>293</v>
      </c>
      <c r="Z181" s="19" t="s">
        <v>294</v>
      </c>
    </row>
    <row r="182" spans="1:26" s="61" customFormat="1" ht="18" customHeight="1" x14ac:dyDescent="0.2">
      <c r="A182" s="79" t="s">
        <v>278</v>
      </c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80"/>
      <c r="O182" s="57">
        <v>0.6750241080038677</v>
      </c>
      <c r="P182" s="57">
        <v>0.57471264367816843</v>
      </c>
      <c r="Q182" s="57">
        <v>-0.28571428571427759</v>
      </c>
      <c r="R182" s="58">
        <v>1.6236867239732646</v>
      </c>
      <c r="S182" s="58">
        <v>9.3984962405997408E-2</v>
      </c>
      <c r="T182" s="59">
        <v>1.2026291079812097</v>
      </c>
      <c r="U182" s="59">
        <v>-0.96770482312248873</v>
      </c>
      <c r="V182" s="59">
        <v>0.14418509656373146</v>
      </c>
      <c r="W182" s="59">
        <v>-0.12526697582693203</v>
      </c>
      <c r="X182" s="59">
        <v>0.19670693850939358</v>
      </c>
      <c r="Y182" s="59">
        <v>-1.9247848417934961</v>
      </c>
      <c r="Z182" s="60">
        <v>-2.8860277821995908</v>
      </c>
    </row>
    <row r="183" spans="1:26" s="1" customFormat="1" x14ac:dyDescent="0.2">
      <c r="A183" s="2"/>
      <c r="B183" s="2"/>
      <c r="C183" s="6" t="s">
        <v>146</v>
      </c>
      <c r="D183" s="6"/>
      <c r="E183" s="6"/>
      <c r="F183" s="6"/>
      <c r="G183" s="2"/>
      <c r="H183" s="6"/>
      <c r="J183" s="9"/>
      <c r="K183" s="9"/>
      <c r="L183" s="9"/>
      <c r="M183" s="9"/>
      <c r="N183" s="9"/>
      <c r="O183" s="46" t="s">
        <v>307</v>
      </c>
      <c r="P183" s="14">
        <v>9.8619329388554888E-2</v>
      </c>
      <c r="Q183" s="46" t="s">
        <v>307</v>
      </c>
      <c r="R183" s="46" t="s">
        <v>307</v>
      </c>
      <c r="S183" s="46" t="s">
        <v>307</v>
      </c>
      <c r="T183" s="24">
        <v>2.0689655172418497E-2</v>
      </c>
      <c r="U183" s="46" t="s">
        <v>307</v>
      </c>
      <c r="V183" s="46" t="s">
        <v>307</v>
      </c>
      <c r="W183" s="46" t="s">
        <v>307</v>
      </c>
      <c r="X183" s="46" t="s">
        <v>307</v>
      </c>
      <c r="Y183" s="24">
        <v>1.1790664000551629</v>
      </c>
      <c r="Z183" s="46" t="s">
        <v>307</v>
      </c>
    </row>
    <row r="184" spans="1:26" s="1" customFormat="1" x14ac:dyDescent="0.2">
      <c r="A184" s="2"/>
      <c r="B184" s="2"/>
      <c r="C184" s="2"/>
      <c r="D184" s="2" t="s">
        <v>147</v>
      </c>
      <c r="E184" s="2"/>
      <c r="F184" s="2"/>
      <c r="G184" s="2"/>
      <c r="H184" s="2"/>
      <c r="O184" s="46" t="s">
        <v>307</v>
      </c>
      <c r="P184" s="14">
        <v>9.8619329388554888E-2</v>
      </c>
      <c r="Q184" s="46" t="s">
        <v>307</v>
      </c>
      <c r="R184" s="46" t="s">
        <v>307</v>
      </c>
      <c r="S184" s="46" t="s">
        <v>307</v>
      </c>
      <c r="T184" s="24">
        <v>2.0689655172418497E-2</v>
      </c>
      <c r="U184" s="46" t="s">
        <v>307</v>
      </c>
      <c r="V184" s="46" t="s">
        <v>307</v>
      </c>
      <c r="W184" s="46" t="s">
        <v>307</v>
      </c>
      <c r="X184" s="46" t="s">
        <v>307</v>
      </c>
      <c r="Y184" s="24">
        <v>1.1790664000551629</v>
      </c>
      <c r="Z184" s="46" t="s">
        <v>307</v>
      </c>
    </row>
    <row r="185" spans="1:26" s="1" customFormat="1" x14ac:dyDescent="0.2">
      <c r="A185" s="2"/>
      <c r="B185" s="2"/>
      <c r="C185" s="2"/>
      <c r="D185" s="8"/>
      <c r="E185" s="2" t="s">
        <v>148</v>
      </c>
      <c r="F185" s="2"/>
      <c r="G185" s="2"/>
      <c r="H185" s="2"/>
      <c r="O185" s="46" t="s">
        <v>307</v>
      </c>
      <c r="P185" s="14">
        <v>9.8619329388554888E-2</v>
      </c>
      <c r="Q185" s="46" t="s">
        <v>307</v>
      </c>
      <c r="R185" s="46" t="s">
        <v>307</v>
      </c>
      <c r="S185" s="46" t="s">
        <v>307</v>
      </c>
      <c r="T185" s="24">
        <v>2.0689655172418497E-2</v>
      </c>
      <c r="U185" s="46" t="s">
        <v>307</v>
      </c>
      <c r="V185" s="46" t="s">
        <v>307</v>
      </c>
      <c r="W185" s="46" t="s">
        <v>307</v>
      </c>
      <c r="X185" s="46" t="s">
        <v>307</v>
      </c>
      <c r="Y185" s="24">
        <v>1.1790664000551629</v>
      </c>
      <c r="Z185" s="46" t="s">
        <v>307</v>
      </c>
    </row>
    <row r="186" spans="1:26" s="1" customFormat="1" x14ac:dyDescent="0.2">
      <c r="A186" s="2"/>
      <c r="B186" s="2"/>
      <c r="C186" s="2" t="s">
        <v>149</v>
      </c>
      <c r="D186" s="2"/>
      <c r="E186" s="2"/>
      <c r="F186" s="2"/>
      <c r="G186" s="2"/>
      <c r="H186" s="2"/>
      <c r="O186" s="14">
        <v>2.1023765996343684</v>
      </c>
      <c r="P186" s="14">
        <v>1.6114592658907725</v>
      </c>
      <c r="Q186" s="14">
        <v>-1.6740088105726869</v>
      </c>
      <c r="R186" s="23">
        <v>3.1362007168458774</v>
      </c>
      <c r="S186" s="23">
        <v>2.9539530842745592</v>
      </c>
      <c r="T186" s="24">
        <v>0.82708860759493064</v>
      </c>
      <c r="U186" s="24">
        <v>-1.1109799874623434</v>
      </c>
      <c r="V186" s="24">
        <v>0.29842737406764286</v>
      </c>
      <c r="W186" s="24">
        <v>-0.41685899280453498</v>
      </c>
      <c r="X186" s="24">
        <v>1.2545408787124614</v>
      </c>
      <c r="Y186" s="24">
        <v>-5.1864646779109478</v>
      </c>
      <c r="Z186" s="43">
        <v>-6.4965258653560909</v>
      </c>
    </row>
    <row r="187" spans="1:26" s="1" customFormat="1" x14ac:dyDescent="0.2">
      <c r="A187" s="2"/>
      <c r="B187" s="2"/>
      <c r="C187" s="2"/>
      <c r="D187" s="2" t="s">
        <v>150</v>
      </c>
      <c r="E187" s="2"/>
      <c r="F187" s="2"/>
      <c r="G187" s="2"/>
      <c r="H187" s="2"/>
      <c r="O187" s="14">
        <v>-0.10224948875254825</v>
      </c>
      <c r="P187" s="14">
        <v>-0.10235414534290044</v>
      </c>
      <c r="Q187" s="14">
        <v>-0.10245901639343913</v>
      </c>
      <c r="R187" s="23">
        <v>0.1025641025641022</v>
      </c>
      <c r="S187" s="23">
        <v>-1.9467213114754003</v>
      </c>
      <c r="T187" s="24">
        <v>1.2771159874608031</v>
      </c>
      <c r="U187" s="24">
        <v>1.1160497801329257</v>
      </c>
      <c r="V187" s="24">
        <v>-0.10458767457214435</v>
      </c>
      <c r="W187" s="46" t="s">
        <v>307</v>
      </c>
      <c r="X187" s="24">
        <v>-0.23258094368415527</v>
      </c>
      <c r="Y187" s="24">
        <v>0.78107003215809812</v>
      </c>
      <c r="Z187" s="43">
        <v>-0.16193163924799592</v>
      </c>
    </row>
    <row r="188" spans="1:26" s="1" customFormat="1" x14ac:dyDescent="0.2">
      <c r="A188" s="2"/>
      <c r="B188" s="2"/>
      <c r="C188" s="2"/>
      <c r="D188" s="8"/>
      <c r="E188" s="2" t="s">
        <v>151</v>
      </c>
      <c r="F188" s="2"/>
      <c r="G188" s="2"/>
      <c r="H188" s="2"/>
      <c r="O188" s="14">
        <v>-0.10224948875254825</v>
      </c>
      <c r="P188" s="14">
        <v>-0.10235414534290044</v>
      </c>
      <c r="Q188" s="14">
        <v>-0.10245901639343913</v>
      </c>
      <c r="R188" s="23">
        <v>0.1025641025641022</v>
      </c>
      <c r="S188" s="23">
        <v>-1.9467213114754003</v>
      </c>
      <c r="T188" s="24">
        <v>1.2771159874608031</v>
      </c>
      <c r="U188" s="24">
        <v>1.1160497801329257</v>
      </c>
      <c r="V188" s="24">
        <v>-0.10458767457214435</v>
      </c>
      <c r="W188" s="46" t="s">
        <v>307</v>
      </c>
      <c r="X188" s="24">
        <v>-0.23258094368415527</v>
      </c>
      <c r="Y188" s="24">
        <v>0.78107003215809812</v>
      </c>
      <c r="Z188" s="43">
        <v>-0.16193163924799592</v>
      </c>
    </row>
    <row r="189" spans="1:26" s="1" customFormat="1" x14ac:dyDescent="0.2">
      <c r="A189" s="2"/>
      <c r="B189" s="2"/>
      <c r="C189" s="2"/>
      <c r="D189" s="2" t="s">
        <v>152</v>
      </c>
      <c r="E189" s="2"/>
      <c r="F189" s="2"/>
      <c r="G189" s="2"/>
      <c r="H189" s="2"/>
      <c r="O189" s="14">
        <v>2.5573192239858713</v>
      </c>
      <c r="P189" s="14">
        <v>2.3215821152192717</v>
      </c>
      <c r="Q189" s="14">
        <v>-2.3529411764705941</v>
      </c>
      <c r="R189" s="23">
        <v>4.216867469879503</v>
      </c>
      <c r="S189" s="23">
        <v>4.5417010734929875</v>
      </c>
      <c r="T189" s="24">
        <v>1.0358609794628819</v>
      </c>
      <c r="U189" s="24">
        <v>-1.6338653161485155</v>
      </c>
      <c r="V189" s="24">
        <v>0.44396227989651038</v>
      </c>
      <c r="W189" s="24">
        <v>-0.59700854802298409</v>
      </c>
      <c r="X189" s="24">
        <v>1.8142002903866796</v>
      </c>
      <c r="Y189" s="24">
        <v>-7.5170810767704381</v>
      </c>
      <c r="Z189" s="43">
        <v>-9.4771324710457492</v>
      </c>
    </row>
    <row r="190" spans="1:26" s="1" customFormat="1" x14ac:dyDescent="0.2">
      <c r="A190" s="2"/>
      <c r="B190" s="2"/>
      <c r="C190" s="2"/>
      <c r="D190" s="8"/>
      <c r="E190" s="2" t="s">
        <v>153</v>
      </c>
      <c r="F190" s="2"/>
      <c r="G190" s="2"/>
      <c r="H190" s="2"/>
      <c r="O190" s="14">
        <v>2.7996500437445349</v>
      </c>
      <c r="P190" s="14">
        <v>2.4680851063829863</v>
      </c>
      <c r="Q190" s="14">
        <v>-2.5747508305647813</v>
      </c>
      <c r="R190" s="23">
        <v>4.5183290707587247</v>
      </c>
      <c r="S190" s="23">
        <v>4.8939641109298577</v>
      </c>
      <c r="T190" s="24">
        <v>1.0798600311042037</v>
      </c>
      <c r="U190" s="24">
        <v>-1.6933010330897957</v>
      </c>
      <c r="V190" s="24">
        <v>0.47250280934927957</v>
      </c>
      <c r="W190" s="24">
        <v>-0.63516715294015569</v>
      </c>
      <c r="X190" s="24">
        <v>1.8215039047343424</v>
      </c>
      <c r="Y190" s="24">
        <v>-8.0054072488235164</v>
      </c>
      <c r="Z190" s="43">
        <v>-10.139354832231106</v>
      </c>
    </row>
    <row r="191" spans="1:26" s="1" customFormat="1" x14ac:dyDescent="0.2">
      <c r="A191" s="2"/>
      <c r="B191" s="2"/>
      <c r="C191" s="2"/>
      <c r="D191" s="8"/>
      <c r="E191" s="2" t="s">
        <v>154</v>
      </c>
      <c r="F191" s="2"/>
      <c r="G191" s="2"/>
      <c r="H191" s="2"/>
      <c r="O191" s="14">
        <v>-9.8039215686270609E-2</v>
      </c>
      <c r="P191" s="14">
        <v>-9.8135426889115251E-2</v>
      </c>
      <c r="Q191" s="14">
        <v>0.19646365422396173</v>
      </c>
      <c r="R191" s="46" t="s">
        <v>307</v>
      </c>
      <c r="S191" s="23">
        <v>0.19607843137254122</v>
      </c>
      <c r="T191" s="24">
        <v>8.2191780821858629E-3</v>
      </c>
      <c r="U191" s="24">
        <v>-0.69886623800000791</v>
      </c>
      <c r="V191" s="46" t="s">
        <v>307</v>
      </c>
      <c r="W191" s="46" t="s">
        <v>307</v>
      </c>
      <c r="X191" s="24">
        <v>1.7008870466361969</v>
      </c>
      <c r="Y191" s="24">
        <v>8.6513906165848198E-2</v>
      </c>
      <c r="Z191" s="46" t="s">
        <v>307</v>
      </c>
    </row>
    <row r="192" spans="1:26" s="1" customFormat="1" x14ac:dyDescent="0.2">
      <c r="A192" s="2"/>
      <c r="B192" s="2"/>
      <c r="C192" s="2"/>
      <c r="D192" s="2" t="s">
        <v>155</v>
      </c>
      <c r="E192" s="2"/>
      <c r="F192" s="2"/>
      <c r="G192" s="2"/>
      <c r="H192" s="2"/>
      <c r="O192" s="14">
        <v>3.0222222222222399</v>
      </c>
      <c r="P192" s="46" t="s">
        <v>307</v>
      </c>
      <c r="Q192" s="46" t="s">
        <v>307</v>
      </c>
      <c r="R192" s="23">
        <v>1.5530629853321756</v>
      </c>
      <c r="S192" s="46" t="s">
        <v>307</v>
      </c>
      <c r="T192" s="24">
        <v>-1.4613423959218608E-2</v>
      </c>
      <c r="U192" s="46" t="s">
        <v>307</v>
      </c>
      <c r="V192" s="46" t="s">
        <v>307</v>
      </c>
      <c r="W192" s="46" t="s">
        <v>307</v>
      </c>
      <c r="X192" s="46" t="s">
        <v>307</v>
      </c>
      <c r="Y192" s="46" t="s">
        <v>307</v>
      </c>
      <c r="Z192" s="46" t="s">
        <v>307</v>
      </c>
    </row>
    <row r="193" spans="1:26" s="1" customFormat="1" x14ac:dyDescent="0.2">
      <c r="A193" s="2"/>
      <c r="B193" s="2"/>
      <c r="C193" s="2"/>
      <c r="D193" s="8"/>
      <c r="E193" s="2" t="s">
        <v>156</v>
      </c>
      <c r="F193" s="2"/>
      <c r="G193" s="2"/>
      <c r="H193" s="2"/>
      <c r="O193" s="14">
        <v>3.0222222222222399</v>
      </c>
      <c r="P193" s="46" t="s">
        <v>307</v>
      </c>
      <c r="Q193" s="46" t="s">
        <v>307</v>
      </c>
      <c r="R193" s="23">
        <v>1.5530629853321756</v>
      </c>
      <c r="S193" s="46" t="s">
        <v>307</v>
      </c>
      <c r="T193" s="24">
        <v>-1.4613423959218608E-2</v>
      </c>
      <c r="U193" s="46" t="s">
        <v>307</v>
      </c>
      <c r="V193" s="46" t="s">
        <v>307</v>
      </c>
      <c r="W193" s="46" t="s">
        <v>307</v>
      </c>
      <c r="X193" s="46" t="s">
        <v>307</v>
      </c>
      <c r="Y193" s="46" t="s">
        <v>307</v>
      </c>
      <c r="Z193" s="46" t="s">
        <v>307</v>
      </c>
    </row>
    <row r="194" spans="1:26" s="1" customFormat="1" x14ac:dyDescent="0.2">
      <c r="A194" s="2"/>
      <c r="B194" s="2"/>
      <c r="C194" s="2"/>
      <c r="D194" s="2" t="s">
        <v>157</v>
      </c>
      <c r="E194" s="2"/>
      <c r="F194" s="2"/>
      <c r="G194" s="2"/>
      <c r="H194" s="2"/>
      <c r="O194" s="14">
        <v>-0.31712473572937938</v>
      </c>
      <c r="P194" s="46" t="s">
        <v>307</v>
      </c>
      <c r="Q194" s="46" t="s">
        <v>307</v>
      </c>
      <c r="R194" s="23">
        <v>0.42417815482502874</v>
      </c>
      <c r="S194" s="46" t="s">
        <v>307</v>
      </c>
      <c r="T194" s="24">
        <v>-2.4076029567055457E-2</v>
      </c>
      <c r="U194" s="24">
        <v>-1.0578048357999563</v>
      </c>
      <c r="V194" s="46" t="s">
        <v>307</v>
      </c>
      <c r="W194" s="46" t="s">
        <v>307</v>
      </c>
      <c r="X194" s="24">
        <v>0.19140502819834637</v>
      </c>
      <c r="Y194" s="46" t="s">
        <v>307</v>
      </c>
      <c r="Z194" s="46" t="s">
        <v>307</v>
      </c>
    </row>
    <row r="195" spans="1:26" s="1" customFormat="1" x14ac:dyDescent="0.2">
      <c r="A195" s="2"/>
      <c r="B195" s="2"/>
      <c r="C195" s="2"/>
      <c r="D195" s="8"/>
      <c r="E195" s="2" t="s">
        <v>158</v>
      </c>
      <c r="F195" s="2"/>
      <c r="G195" s="2"/>
      <c r="H195" s="2"/>
      <c r="O195" s="14">
        <v>-1.5384615384615472</v>
      </c>
      <c r="P195" s="46" t="s">
        <v>307</v>
      </c>
      <c r="Q195" s="46" t="s">
        <v>307</v>
      </c>
      <c r="R195" s="23">
        <v>1.8229166666666714</v>
      </c>
      <c r="S195" s="46" t="s">
        <v>307</v>
      </c>
      <c r="T195" s="24">
        <v>4.8721227621470575E-2</v>
      </c>
      <c r="U195" s="24">
        <v>-5.6296101260127784</v>
      </c>
      <c r="V195" s="46" t="s">
        <v>307</v>
      </c>
      <c r="W195" s="46" t="s">
        <v>307</v>
      </c>
      <c r="X195" s="24">
        <v>0.94198305378580471</v>
      </c>
      <c r="Y195" s="46" t="s">
        <v>307</v>
      </c>
      <c r="Z195" s="46" t="s">
        <v>307</v>
      </c>
    </row>
    <row r="196" spans="1:26" s="1" customFormat="1" x14ac:dyDescent="0.2">
      <c r="A196" s="2"/>
      <c r="B196" s="2"/>
      <c r="C196" s="2"/>
      <c r="D196" s="8"/>
      <c r="E196" s="2" t="s">
        <v>159</v>
      </c>
      <c r="F196" s="2"/>
      <c r="G196" s="2"/>
      <c r="H196" s="2"/>
      <c r="O196" s="46" t="s">
        <v>307</v>
      </c>
      <c r="P196" s="46" t="s">
        <v>307</v>
      </c>
      <c r="Q196" s="46" t="s">
        <v>307</v>
      </c>
      <c r="R196" s="46" t="s">
        <v>307</v>
      </c>
      <c r="S196" s="46" t="s">
        <v>307</v>
      </c>
      <c r="T196" s="24">
        <v>-5.7000000000044793E-3</v>
      </c>
      <c r="U196" s="46" t="s">
        <v>307</v>
      </c>
      <c r="V196" s="46" t="s">
        <v>307</v>
      </c>
      <c r="W196" s="46" t="s">
        <v>307</v>
      </c>
      <c r="X196" s="46" t="s">
        <v>307</v>
      </c>
      <c r="Y196" s="46" t="s">
        <v>307</v>
      </c>
      <c r="Z196" s="46" t="s">
        <v>307</v>
      </c>
    </row>
    <row r="197" spans="1:26" s="1" customFormat="1" x14ac:dyDescent="0.2">
      <c r="A197" s="2"/>
      <c r="B197" s="2"/>
      <c r="C197" s="2"/>
      <c r="D197" s="8"/>
      <c r="E197" s="2" t="s">
        <v>160</v>
      </c>
      <c r="F197" s="2"/>
      <c r="G197" s="2"/>
      <c r="H197" s="2"/>
      <c r="O197" s="46" t="s">
        <v>307</v>
      </c>
      <c r="P197" s="46" t="s">
        <v>307</v>
      </c>
      <c r="Q197" s="46" t="s">
        <v>307</v>
      </c>
      <c r="R197" s="46" t="s">
        <v>307</v>
      </c>
      <c r="S197" s="46" t="s">
        <v>307</v>
      </c>
      <c r="T197" s="24">
        <v>-1.311637080867456E-2</v>
      </c>
      <c r="U197" s="24">
        <v>0.62799163992910678</v>
      </c>
      <c r="V197" s="46" t="s">
        <v>307</v>
      </c>
      <c r="W197" s="46" t="s">
        <v>307</v>
      </c>
      <c r="X197" s="46" t="s">
        <v>307</v>
      </c>
      <c r="Y197" s="46" t="s">
        <v>307</v>
      </c>
      <c r="Z197" s="46" t="s">
        <v>307</v>
      </c>
    </row>
    <row r="198" spans="1:26" s="1" customFormat="1" x14ac:dyDescent="0.2">
      <c r="A198" s="2"/>
      <c r="B198" s="2"/>
      <c r="C198" s="2" t="s">
        <v>161</v>
      </c>
      <c r="D198" s="2"/>
      <c r="E198" s="2"/>
      <c r="F198" s="2"/>
      <c r="G198" s="2"/>
      <c r="H198" s="2"/>
      <c r="O198" s="14">
        <v>-0.60975609756098947</v>
      </c>
      <c r="P198" s="14">
        <v>-0.4089979550102214</v>
      </c>
      <c r="Q198" s="14">
        <v>1.3347022587268924</v>
      </c>
      <c r="R198" s="23">
        <v>0.91185410334344397</v>
      </c>
      <c r="S198" s="23">
        <v>-4.1164658634538114</v>
      </c>
      <c r="T198" s="24">
        <v>3.0274345549738229</v>
      </c>
      <c r="U198" s="24">
        <v>-1.5904877671986952</v>
      </c>
      <c r="V198" s="24">
        <v>3.5837370631725207E-2</v>
      </c>
      <c r="W198" s="24">
        <v>0.21112728549157112</v>
      </c>
      <c r="X198" s="24">
        <v>-1.2415327794118411</v>
      </c>
      <c r="Y198" s="24">
        <v>0.40193865245711891</v>
      </c>
      <c r="Z198" s="43">
        <v>-0.15366920288386154</v>
      </c>
    </row>
    <row r="199" spans="1:26" s="1" customFormat="1" x14ac:dyDescent="0.2">
      <c r="A199" s="2"/>
      <c r="B199" s="2"/>
      <c r="C199" s="2"/>
      <c r="D199" s="2" t="s">
        <v>162</v>
      </c>
      <c r="E199" s="2"/>
      <c r="F199" s="2"/>
      <c r="G199" s="2"/>
      <c r="H199" s="2"/>
      <c r="O199" s="46" t="s">
        <v>307</v>
      </c>
      <c r="P199" s="14">
        <v>0.10319917440659765</v>
      </c>
      <c r="Q199" s="46" t="s">
        <v>307</v>
      </c>
      <c r="R199" s="46" t="s">
        <v>307</v>
      </c>
      <c r="S199" s="46" t="s">
        <v>307</v>
      </c>
      <c r="T199" s="24">
        <v>4.0412371134010527E-2</v>
      </c>
      <c r="U199" s="46" t="s">
        <v>307</v>
      </c>
      <c r="V199" s="46" t="s">
        <v>307</v>
      </c>
      <c r="W199" s="46" t="s">
        <v>307</v>
      </c>
      <c r="X199" s="46" t="s">
        <v>307</v>
      </c>
      <c r="Y199" s="46" t="s">
        <v>307</v>
      </c>
      <c r="Z199" s="46" t="s">
        <v>307</v>
      </c>
    </row>
    <row r="200" spans="1:26" s="1" customFormat="1" x14ac:dyDescent="0.2">
      <c r="A200" s="2"/>
      <c r="B200" s="2"/>
      <c r="C200" s="2"/>
      <c r="D200" s="8"/>
      <c r="E200" s="2" t="s">
        <v>163</v>
      </c>
      <c r="F200" s="2"/>
      <c r="G200" s="2"/>
      <c r="H200" s="2"/>
      <c r="O200" s="46" t="s">
        <v>307</v>
      </c>
      <c r="P200" s="46" t="s">
        <v>307</v>
      </c>
      <c r="Q200" s="46" t="s">
        <v>307</v>
      </c>
      <c r="R200" s="46" t="s">
        <v>307</v>
      </c>
      <c r="S200" s="46" t="s">
        <v>307</v>
      </c>
      <c r="T200" s="24">
        <v>1.1480686695279019E-2</v>
      </c>
      <c r="U200" s="46" t="s">
        <v>307</v>
      </c>
      <c r="V200" s="46" t="s">
        <v>307</v>
      </c>
      <c r="W200" s="46" t="s">
        <v>307</v>
      </c>
      <c r="X200" s="46" t="s">
        <v>307</v>
      </c>
      <c r="Y200" s="46" t="s">
        <v>307</v>
      </c>
      <c r="Z200" s="46" t="s">
        <v>307</v>
      </c>
    </row>
    <row r="201" spans="1:26" s="1" customFormat="1" x14ac:dyDescent="0.2">
      <c r="A201" s="2"/>
      <c r="B201" s="2"/>
      <c r="C201" s="2"/>
      <c r="D201" s="8"/>
      <c r="E201" s="2" t="s">
        <v>164</v>
      </c>
      <c r="F201" s="2"/>
      <c r="G201" s="2"/>
      <c r="H201" s="2"/>
      <c r="O201" s="46" t="s">
        <v>307</v>
      </c>
      <c r="P201" s="46" t="s">
        <v>307</v>
      </c>
      <c r="Q201" s="46" t="s">
        <v>307</v>
      </c>
      <c r="R201" s="46" t="s">
        <v>307</v>
      </c>
      <c r="S201" s="46" t="s">
        <v>307</v>
      </c>
      <c r="T201" s="24">
        <v>-4.199999999997317E-3</v>
      </c>
      <c r="U201" s="46" t="s">
        <v>307</v>
      </c>
      <c r="V201" s="46" t="s">
        <v>307</v>
      </c>
      <c r="W201" s="46" t="s">
        <v>307</v>
      </c>
      <c r="X201" s="46" t="s">
        <v>307</v>
      </c>
      <c r="Y201" s="46" t="s">
        <v>307</v>
      </c>
      <c r="Z201" s="46" t="s">
        <v>307</v>
      </c>
    </row>
    <row r="202" spans="1:26" s="1" customFormat="1" x14ac:dyDescent="0.2">
      <c r="A202" s="2"/>
      <c r="B202" s="2"/>
      <c r="C202" s="2"/>
      <c r="D202" s="8"/>
      <c r="E202" s="2" t="s">
        <v>165</v>
      </c>
      <c r="F202" s="2"/>
      <c r="G202" s="2"/>
      <c r="H202" s="2"/>
      <c r="O202" s="46" t="s">
        <v>307</v>
      </c>
      <c r="P202" s="14">
        <v>1.1026293469041519</v>
      </c>
      <c r="Q202" s="46" t="s">
        <v>307</v>
      </c>
      <c r="R202" s="46" t="s">
        <v>307</v>
      </c>
      <c r="S202" s="46" t="s">
        <v>307</v>
      </c>
      <c r="T202" s="24">
        <v>3.280201342280975E-2</v>
      </c>
      <c r="U202" s="46" t="s">
        <v>307</v>
      </c>
      <c r="V202" s="46" t="s">
        <v>307</v>
      </c>
      <c r="W202" s="46" t="s">
        <v>307</v>
      </c>
      <c r="X202" s="46" t="s">
        <v>307</v>
      </c>
      <c r="Y202" s="46" t="s">
        <v>307</v>
      </c>
      <c r="Z202" s="46" t="s">
        <v>307</v>
      </c>
    </row>
    <row r="203" spans="1:26" s="1" customFormat="1" x14ac:dyDescent="0.2">
      <c r="A203" s="2"/>
      <c r="B203" s="2"/>
      <c r="C203" s="2"/>
      <c r="D203" s="2" t="s">
        <v>166</v>
      </c>
      <c r="E203" s="2"/>
      <c r="F203" s="2"/>
      <c r="G203" s="2"/>
      <c r="H203" s="2"/>
      <c r="O203" s="14">
        <v>-5.625</v>
      </c>
      <c r="P203" s="14">
        <v>-4.6357615894039697</v>
      </c>
      <c r="Q203" s="14">
        <v>12.599206349206355</v>
      </c>
      <c r="R203" s="23">
        <v>8.0176211453744486</v>
      </c>
      <c r="S203" s="23">
        <v>-33.115823817291997</v>
      </c>
      <c r="T203" s="24">
        <v>34.771463414634155</v>
      </c>
      <c r="U203" s="24">
        <v>-14.111694051176073</v>
      </c>
      <c r="V203" s="24">
        <v>0.36431676383887179</v>
      </c>
      <c r="W203" s="24">
        <v>2.1394410433409803</v>
      </c>
      <c r="X203" s="24">
        <v>-12.343411650204061</v>
      </c>
      <c r="Y203" s="24">
        <v>4.5018817929207273</v>
      </c>
      <c r="Z203" s="43">
        <v>-1.6537511766428423</v>
      </c>
    </row>
    <row r="204" spans="1:26" s="1" customFormat="1" x14ac:dyDescent="0.2">
      <c r="A204" s="2"/>
      <c r="B204" s="2"/>
      <c r="C204" s="2"/>
      <c r="D204" s="8"/>
      <c r="E204" s="2" t="s">
        <v>167</v>
      </c>
      <c r="F204" s="2"/>
      <c r="G204" s="2"/>
      <c r="H204" s="2"/>
      <c r="O204" s="14">
        <v>-5.625</v>
      </c>
      <c r="P204" s="14">
        <v>-4.6357615894039697</v>
      </c>
      <c r="Q204" s="14">
        <v>12.599206349206355</v>
      </c>
      <c r="R204" s="23">
        <v>8.0176211453744486</v>
      </c>
      <c r="S204" s="23">
        <v>-33.115823817291997</v>
      </c>
      <c r="T204" s="24">
        <v>34.771463414634155</v>
      </c>
      <c r="U204" s="24">
        <v>-14.111694051176073</v>
      </c>
      <c r="V204" s="24">
        <v>0.36431676383887179</v>
      </c>
      <c r="W204" s="24">
        <v>2.1394410433409803</v>
      </c>
      <c r="X204" s="24">
        <v>-12.343411650204061</v>
      </c>
      <c r="Y204" s="24">
        <v>4.5018817929207273</v>
      </c>
      <c r="Z204" s="43">
        <v>-1.6537511766428423</v>
      </c>
    </row>
    <row r="205" spans="1:26" s="61" customFormat="1" ht="18" customHeight="1" x14ac:dyDescent="0.2">
      <c r="A205" s="79" t="s">
        <v>295</v>
      </c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80"/>
      <c r="O205" s="46" t="s">
        <v>307</v>
      </c>
      <c r="P205" s="57">
        <v>-0.19120458891012504</v>
      </c>
      <c r="Q205" s="57">
        <v>-0.19157088122605614</v>
      </c>
      <c r="R205" s="46" t="s">
        <v>307</v>
      </c>
      <c r="S205" s="58">
        <v>-9.5969289827252169E-2</v>
      </c>
      <c r="T205" s="59">
        <v>-0.11825168107588979</v>
      </c>
      <c r="U205" s="59">
        <v>-0.1596508455243395</v>
      </c>
      <c r="V205" s="46" t="s">
        <v>307</v>
      </c>
      <c r="W205" s="59">
        <v>-0.45351692356004492</v>
      </c>
      <c r="X205" s="59">
        <v>-0.50406376614692761</v>
      </c>
      <c r="Y205" s="59">
        <v>-0.23448927826707688</v>
      </c>
      <c r="Z205" s="60">
        <v>-0.13082714536534468</v>
      </c>
    </row>
    <row r="206" spans="1:26" s="1" customFormat="1" x14ac:dyDescent="0.2">
      <c r="A206" s="2"/>
      <c r="B206" s="2"/>
      <c r="C206" s="2" t="s">
        <v>168</v>
      </c>
      <c r="D206" s="2"/>
      <c r="E206" s="2"/>
      <c r="F206" s="2"/>
      <c r="G206" s="2"/>
      <c r="H206" s="2"/>
      <c r="O206" s="28">
        <v>-0.48309178743961922</v>
      </c>
      <c r="P206" s="28">
        <v>-0.87378640776699967</v>
      </c>
      <c r="Q206" s="28">
        <v>-1.762977473065618</v>
      </c>
      <c r="R206" s="46" t="s">
        <v>307</v>
      </c>
      <c r="S206" s="23">
        <v>-1.0967098703888212</v>
      </c>
      <c r="T206" s="24">
        <v>-0.98487903225806406</v>
      </c>
      <c r="U206" s="24">
        <v>-1.382771855878957</v>
      </c>
      <c r="V206" s="46" t="s">
        <v>307</v>
      </c>
      <c r="W206" s="24">
        <v>-3.9761605867146841</v>
      </c>
      <c r="X206" s="24">
        <v>-4.5809577770060912</v>
      </c>
      <c r="Y206" s="24">
        <v>-2.2222497645133927</v>
      </c>
      <c r="Z206" s="43">
        <v>-1.2650365694439216</v>
      </c>
    </row>
    <row r="207" spans="1:26" s="1" customFormat="1" x14ac:dyDescent="0.2">
      <c r="A207" s="2"/>
      <c r="B207" s="2"/>
      <c r="C207" s="2"/>
      <c r="D207" s="2" t="s">
        <v>169</v>
      </c>
      <c r="E207" s="2"/>
      <c r="F207" s="2"/>
      <c r="G207" s="2"/>
      <c r="H207" s="2"/>
      <c r="O207" s="28">
        <v>-0.48309178743961922</v>
      </c>
      <c r="P207" s="28">
        <v>-0.87378640776699967</v>
      </c>
      <c r="Q207" s="28">
        <v>-1.762977473065618</v>
      </c>
      <c r="R207" s="46" t="s">
        <v>307</v>
      </c>
      <c r="S207" s="23">
        <v>-1.0967098703888212</v>
      </c>
      <c r="T207" s="24">
        <v>-0.98487903225806406</v>
      </c>
      <c r="U207" s="24">
        <v>-1.382771855878957</v>
      </c>
      <c r="V207" s="46" t="s">
        <v>307</v>
      </c>
      <c r="W207" s="24">
        <v>-3.9761605867146841</v>
      </c>
      <c r="X207" s="24">
        <v>-4.5809577770060912</v>
      </c>
      <c r="Y207" s="24">
        <v>-2.2222497645133927</v>
      </c>
      <c r="Z207" s="43">
        <v>-1.2650365694439216</v>
      </c>
    </row>
    <row r="208" spans="1:26" s="1" customFormat="1" x14ac:dyDescent="0.2">
      <c r="A208" s="2"/>
      <c r="B208" s="2"/>
      <c r="C208" s="2"/>
      <c r="D208" s="8"/>
      <c r="E208" s="2" t="s">
        <v>169</v>
      </c>
      <c r="F208" s="2"/>
      <c r="G208" s="2"/>
      <c r="H208" s="2"/>
      <c r="O208" s="28">
        <v>-0.48309178743961922</v>
      </c>
      <c r="P208" s="28">
        <v>-0.87378640776699967</v>
      </c>
      <c r="Q208" s="28">
        <v>-1.762977473065618</v>
      </c>
      <c r="R208" s="46" t="s">
        <v>307</v>
      </c>
      <c r="S208" s="23">
        <v>-1.0967098703888212</v>
      </c>
      <c r="T208" s="24">
        <v>-0.98487903225806406</v>
      </c>
      <c r="U208" s="24">
        <v>-1.382771855878957</v>
      </c>
      <c r="V208" s="46" t="s">
        <v>307</v>
      </c>
      <c r="W208" s="24">
        <v>-3.9761605867146841</v>
      </c>
      <c r="X208" s="24">
        <v>-4.5809577770060912</v>
      </c>
      <c r="Y208" s="24">
        <v>-2.2222497645133927</v>
      </c>
      <c r="Z208" s="43">
        <v>-1.2650365694439216</v>
      </c>
    </row>
    <row r="209" spans="1:26" s="1" customFormat="1" x14ac:dyDescent="0.2">
      <c r="A209" s="2"/>
      <c r="B209" s="2"/>
      <c r="C209" s="2" t="s">
        <v>170</v>
      </c>
      <c r="D209" s="2"/>
      <c r="E209" s="2"/>
      <c r="F209" s="2"/>
      <c r="G209" s="2"/>
      <c r="H209" s="2"/>
      <c r="O209" s="46" t="s">
        <v>307</v>
      </c>
      <c r="P209" s="46" t="s">
        <v>307</v>
      </c>
      <c r="Q209" s="46" t="s">
        <v>307</v>
      </c>
      <c r="R209" s="46" t="s">
        <v>307</v>
      </c>
      <c r="S209" s="46" t="s">
        <v>307</v>
      </c>
      <c r="T209" s="24">
        <v>-2.0706106870221674E-2</v>
      </c>
      <c r="U209" s="46" t="s">
        <v>307</v>
      </c>
      <c r="V209" s="46" t="s">
        <v>307</v>
      </c>
      <c r="W209" s="46" t="s">
        <v>307</v>
      </c>
      <c r="X209" s="46" t="s">
        <v>307</v>
      </c>
      <c r="Y209" s="46" t="s">
        <v>307</v>
      </c>
      <c r="Z209" s="46" t="s">
        <v>307</v>
      </c>
    </row>
    <row r="210" spans="1:26" s="1" customFormat="1" x14ac:dyDescent="0.2">
      <c r="A210" s="2"/>
      <c r="B210" s="2"/>
      <c r="C210" s="2"/>
      <c r="D210" s="2" t="s">
        <v>171</v>
      </c>
      <c r="E210" s="2"/>
      <c r="F210" s="2"/>
      <c r="G210" s="2"/>
      <c r="H210" s="2"/>
      <c r="O210" s="46" t="s">
        <v>307</v>
      </c>
      <c r="P210" s="46" t="s">
        <v>307</v>
      </c>
      <c r="Q210" s="46" t="s">
        <v>307</v>
      </c>
      <c r="R210" s="46" t="s">
        <v>307</v>
      </c>
      <c r="S210" s="46" t="s">
        <v>307</v>
      </c>
      <c r="T210" s="24">
        <v>-2.0706106870221674E-2</v>
      </c>
      <c r="U210" s="46" t="s">
        <v>307</v>
      </c>
      <c r="V210" s="46" t="s">
        <v>307</v>
      </c>
      <c r="W210" s="46" t="s">
        <v>307</v>
      </c>
      <c r="X210" s="46" t="s">
        <v>307</v>
      </c>
      <c r="Y210" s="46" t="s">
        <v>307</v>
      </c>
      <c r="Z210" s="46" t="s">
        <v>307</v>
      </c>
    </row>
    <row r="211" spans="1:26" s="1" customFormat="1" x14ac:dyDescent="0.2">
      <c r="A211" s="2"/>
      <c r="B211" s="2"/>
      <c r="C211" s="2"/>
      <c r="D211" s="8"/>
      <c r="E211" s="2" t="s">
        <v>172</v>
      </c>
      <c r="F211" s="2"/>
      <c r="G211" s="2"/>
      <c r="H211" s="2"/>
      <c r="O211" s="46" t="s">
        <v>307</v>
      </c>
      <c r="P211" s="46" t="s">
        <v>307</v>
      </c>
      <c r="Q211" s="46" t="s">
        <v>307</v>
      </c>
      <c r="R211" s="46" t="s">
        <v>307</v>
      </c>
      <c r="S211" s="46" t="s">
        <v>307</v>
      </c>
      <c r="T211" s="24">
        <v>1.9120458891137559E-3</v>
      </c>
      <c r="U211" s="46" t="s">
        <v>307</v>
      </c>
      <c r="V211" s="46" t="s">
        <v>307</v>
      </c>
      <c r="W211" s="46" t="s">
        <v>307</v>
      </c>
      <c r="X211" s="46" t="s">
        <v>307</v>
      </c>
      <c r="Y211" s="46" t="s">
        <v>307</v>
      </c>
      <c r="Z211" s="46" t="s">
        <v>307</v>
      </c>
    </row>
    <row r="212" spans="1:26" s="1" customFormat="1" x14ac:dyDescent="0.2">
      <c r="A212" s="2"/>
      <c r="B212" s="2"/>
      <c r="C212" s="2"/>
      <c r="D212" s="8"/>
      <c r="E212" s="2" t="s">
        <v>173</v>
      </c>
      <c r="F212" s="2"/>
      <c r="G212" s="2"/>
      <c r="H212" s="2"/>
      <c r="O212" s="46" t="s">
        <v>307</v>
      </c>
      <c r="P212" s="46" t="s">
        <v>307</v>
      </c>
      <c r="Q212" s="46" t="s">
        <v>307</v>
      </c>
      <c r="R212" s="46" t="s">
        <v>307</v>
      </c>
      <c r="S212" s="46" t="s">
        <v>307</v>
      </c>
      <c r="T212" s="24">
        <v>6.3870352717003698E-3</v>
      </c>
      <c r="U212" s="46" t="s">
        <v>307</v>
      </c>
      <c r="V212" s="46" t="s">
        <v>307</v>
      </c>
      <c r="W212" s="46" t="s">
        <v>307</v>
      </c>
      <c r="X212" s="46" t="s">
        <v>307</v>
      </c>
      <c r="Y212" s="46" t="s">
        <v>307</v>
      </c>
      <c r="Z212" s="46" t="s">
        <v>307</v>
      </c>
    </row>
    <row r="213" spans="1:26" s="1" customFormat="1" x14ac:dyDescent="0.2">
      <c r="A213" s="2"/>
      <c r="B213" s="2"/>
      <c r="C213" s="2"/>
      <c r="D213" s="8"/>
      <c r="E213" s="2" t="s">
        <v>174</v>
      </c>
      <c r="F213" s="2"/>
      <c r="G213" s="2"/>
      <c r="H213" s="2"/>
      <c r="O213" s="46" t="s">
        <v>307</v>
      </c>
      <c r="P213" s="46" t="s">
        <v>307</v>
      </c>
      <c r="Q213" s="46" t="s">
        <v>307</v>
      </c>
      <c r="R213" s="46" t="s">
        <v>307</v>
      </c>
      <c r="S213" s="46" t="s">
        <v>307</v>
      </c>
      <c r="T213" s="24">
        <v>1.1313518696070446E-2</v>
      </c>
      <c r="U213" s="46" t="s">
        <v>307</v>
      </c>
      <c r="V213" s="46" t="s">
        <v>307</v>
      </c>
      <c r="W213" s="46" t="s">
        <v>307</v>
      </c>
      <c r="X213" s="46" t="s">
        <v>307</v>
      </c>
      <c r="Y213" s="46" t="s">
        <v>307</v>
      </c>
      <c r="Z213" s="46" t="s">
        <v>307</v>
      </c>
    </row>
    <row r="214" spans="1:26" s="61" customFormat="1" ht="18" customHeight="1" x14ac:dyDescent="0.2">
      <c r="A214" s="79" t="s">
        <v>282</v>
      </c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80"/>
      <c r="O214" s="46" t="s">
        <v>307</v>
      </c>
      <c r="P214" s="57">
        <v>0.49212598425197029</v>
      </c>
      <c r="Q214" s="46" t="s">
        <v>307</v>
      </c>
      <c r="R214" s="58">
        <v>-9.7943192948079627E-2</v>
      </c>
      <c r="S214" s="58">
        <v>-9.8039215686270609E-2</v>
      </c>
      <c r="T214" s="59">
        <v>-2.718351324830337E-2</v>
      </c>
      <c r="U214" s="59">
        <v>-0.35564132742658217</v>
      </c>
      <c r="V214" s="59">
        <v>-6.8860210816666267E-2</v>
      </c>
      <c r="W214" s="59">
        <v>-0.35232615109804044</v>
      </c>
      <c r="X214" s="59">
        <v>-0.16263910639506207</v>
      </c>
      <c r="Y214" s="59">
        <v>-6.8372138650687475E-3</v>
      </c>
      <c r="Z214" s="60">
        <v>-0.26429124955159011</v>
      </c>
    </row>
    <row r="215" spans="1:26" s="1" customFormat="1" x14ac:dyDescent="0.2">
      <c r="A215" s="2"/>
      <c r="B215" s="2"/>
      <c r="C215" s="26" t="s">
        <v>175</v>
      </c>
      <c r="D215" s="2"/>
      <c r="E215" s="2"/>
      <c r="F215" s="2"/>
      <c r="G215" s="2"/>
      <c r="H215" s="26"/>
      <c r="J215" s="30"/>
      <c r="K215" s="30"/>
      <c r="L215" s="30"/>
      <c r="M215" s="30"/>
      <c r="O215" s="28">
        <v>-0.48250904704464403</v>
      </c>
      <c r="P215" s="28">
        <v>0.24242424242424931</v>
      </c>
      <c r="Q215" s="46" t="s">
        <v>307</v>
      </c>
      <c r="R215" s="23">
        <v>-0.72551390568320073</v>
      </c>
      <c r="S215" s="23">
        <v>-0.24360535931788263</v>
      </c>
      <c r="T215" s="24">
        <v>-5.5677655677669691E-2</v>
      </c>
      <c r="U215" s="24">
        <v>-1.5102425770636643</v>
      </c>
      <c r="V215" s="24">
        <v>-0.32064719877149628</v>
      </c>
      <c r="W215" s="24">
        <v>-1.8249197047774004</v>
      </c>
      <c r="X215" s="24">
        <v>-0.88068426683159373</v>
      </c>
      <c r="Y215" s="24">
        <v>0.57852846094037602</v>
      </c>
      <c r="Z215" s="43">
        <v>-1.2069807300116508</v>
      </c>
    </row>
    <row r="216" spans="1:26" s="1" customFormat="1" x14ac:dyDescent="0.2">
      <c r="A216" s="2"/>
      <c r="B216" s="2"/>
      <c r="C216" s="2"/>
      <c r="D216" s="26" t="s">
        <v>176</v>
      </c>
      <c r="E216" s="26"/>
      <c r="F216" s="26"/>
      <c r="G216" s="26"/>
      <c r="H216" s="26"/>
      <c r="I216" s="30"/>
      <c r="J216" s="30"/>
      <c r="K216" s="30"/>
      <c r="L216" s="30"/>
      <c r="M216" s="30"/>
      <c r="N216" s="31"/>
      <c r="O216" s="28">
        <v>-0.12610340479191962</v>
      </c>
      <c r="P216" s="28">
        <v>0.12626262626262985</v>
      </c>
      <c r="Q216" s="46" t="s">
        <v>307</v>
      </c>
      <c r="R216" s="46" t="s">
        <v>307</v>
      </c>
      <c r="S216" s="23">
        <v>-0.50441361916770688</v>
      </c>
      <c r="T216" s="24">
        <v>-3.193916349812298E-2</v>
      </c>
      <c r="U216" s="24">
        <v>-3.0531931618209995</v>
      </c>
      <c r="V216" s="24">
        <v>-0.65871897011243163</v>
      </c>
      <c r="W216" s="24">
        <v>-3.7609148676525024</v>
      </c>
      <c r="X216" s="24">
        <v>6.4563784094346488E-2</v>
      </c>
      <c r="Y216" s="24">
        <v>1.0799254167977779E-2</v>
      </c>
      <c r="Z216" s="43">
        <v>-1.0327892828292562</v>
      </c>
    </row>
    <row r="217" spans="1:26" s="1" customFormat="1" x14ac:dyDescent="0.2">
      <c r="A217" s="2"/>
      <c r="B217" s="2"/>
      <c r="C217" s="2"/>
      <c r="D217" s="8"/>
      <c r="E217" s="32" t="s">
        <v>177</v>
      </c>
      <c r="F217" s="33"/>
      <c r="G217" s="33"/>
      <c r="H217" s="33"/>
      <c r="I217" s="34"/>
      <c r="J217" s="34"/>
      <c r="K217" s="34"/>
      <c r="L217" s="34"/>
      <c r="M217" s="34"/>
      <c r="N217" s="34"/>
      <c r="O217" s="46" t="s">
        <v>307</v>
      </c>
      <c r="P217" s="28">
        <v>0.13003901170350218</v>
      </c>
      <c r="Q217" s="46" t="s">
        <v>307</v>
      </c>
      <c r="R217" s="46" t="s">
        <v>307</v>
      </c>
      <c r="S217" s="46" t="s">
        <v>307</v>
      </c>
      <c r="T217" s="24">
        <v>-5.1298701298705396E-2</v>
      </c>
      <c r="U217" s="24">
        <v>-3.956575126201102</v>
      </c>
      <c r="V217" s="24">
        <v>-0.67306586575209337</v>
      </c>
      <c r="W217" s="24">
        <v>-4.8387316461903254</v>
      </c>
      <c r="X217" s="24">
        <v>-2.8483300055086147E-2</v>
      </c>
      <c r="Y217" s="46" t="s">
        <v>307</v>
      </c>
      <c r="Z217" s="43">
        <v>-1.1967826176595366</v>
      </c>
    </row>
    <row r="218" spans="1:26" s="1" customFormat="1" x14ac:dyDescent="0.2">
      <c r="A218" s="2"/>
      <c r="B218" s="2"/>
      <c r="C218" s="2"/>
      <c r="D218" s="8"/>
      <c r="E218" s="26" t="s">
        <v>178</v>
      </c>
      <c r="F218" s="2"/>
      <c r="G218" s="2"/>
      <c r="H218" s="2"/>
      <c r="J218" s="30"/>
      <c r="L218" s="30"/>
      <c r="M218" s="30"/>
      <c r="N218" s="30"/>
      <c r="O218" s="28">
        <v>-0.33936651583711352</v>
      </c>
      <c r="P218" s="46" t="s">
        <v>307</v>
      </c>
      <c r="Q218" s="46" t="s">
        <v>307</v>
      </c>
      <c r="R218" s="46" t="s">
        <v>307</v>
      </c>
      <c r="S218" s="23">
        <v>-2.2701475595913791</v>
      </c>
      <c r="T218" s="24">
        <v>1.7770034843223925E-2</v>
      </c>
      <c r="U218" s="46" t="s">
        <v>307</v>
      </c>
      <c r="V218" s="24">
        <v>-0.61185410722602285</v>
      </c>
      <c r="W218" s="24">
        <v>-0.26382079814553094</v>
      </c>
      <c r="X218" s="24">
        <v>0.35273058693152848</v>
      </c>
      <c r="Y218" s="24">
        <v>4.3892570598728753E-2</v>
      </c>
      <c r="Z218" s="43">
        <v>-0.52694649906128177</v>
      </c>
    </row>
    <row r="219" spans="1:26" s="1" customFormat="1" x14ac:dyDescent="0.2">
      <c r="A219" s="2"/>
      <c r="B219" s="2"/>
      <c r="C219" s="2"/>
      <c r="D219" s="27" t="s">
        <v>179</v>
      </c>
      <c r="E219" s="2"/>
      <c r="F219" s="2"/>
      <c r="G219" s="2"/>
      <c r="H219" s="2"/>
      <c r="I219" s="35"/>
      <c r="K219" s="35"/>
      <c r="L219" s="35"/>
      <c r="M219" s="35"/>
      <c r="O219" s="46" t="s">
        <v>307</v>
      </c>
      <c r="P219" s="46" t="s">
        <v>307</v>
      </c>
      <c r="Q219" s="46" t="s">
        <v>307</v>
      </c>
      <c r="R219" s="46" t="s">
        <v>307</v>
      </c>
      <c r="S219" s="46" t="s">
        <v>307</v>
      </c>
      <c r="T219" s="24">
        <v>5.6725146198829179E-2</v>
      </c>
      <c r="U219" s="46" t="s">
        <v>307</v>
      </c>
      <c r="V219" s="46" t="s">
        <v>307</v>
      </c>
      <c r="W219" s="46" t="s">
        <v>307</v>
      </c>
      <c r="X219" s="46" t="s">
        <v>307</v>
      </c>
      <c r="Y219" s="46" t="s">
        <v>307</v>
      </c>
      <c r="Z219" s="46" t="s">
        <v>307</v>
      </c>
    </row>
    <row r="220" spans="1:26" s="1" customFormat="1" x14ac:dyDescent="0.2">
      <c r="A220" s="2"/>
      <c r="B220" s="2"/>
      <c r="C220" s="2"/>
      <c r="D220" s="8"/>
      <c r="E220" s="27" t="s">
        <v>179</v>
      </c>
      <c r="F220" s="2"/>
      <c r="G220" s="2"/>
      <c r="H220" s="2"/>
      <c r="J220" s="30"/>
      <c r="L220" s="30"/>
      <c r="M220" s="30"/>
      <c r="N220" s="30"/>
      <c r="O220" s="46" t="s">
        <v>307</v>
      </c>
      <c r="P220" s="46" t="s">
        <v>307</v>
      </c>
      <c r="Q220" s="46" t="s">
        <v>307</v>
      </c>
      <c r="R220" s="46" t="s">
        <v>307</v>
      </c>
      <c r="S220" s="46" t="s">
        <v>307</v>
      </c>
      <c r="T220" s="24">
        <v>5.6725146198829179E-2</v>
      </c>
      <c r="U220" s="46" t="s">
        <v>307</v>
      </c>
      <c r="V220" s="46" t="s">
        <v>307</v>
      </c>
      <c r="W220" s="46" t="s">
        <v>307</v>
      </c>
      <c r="X220" s="46" t="s">
        <v>307</v>
      </c>
      <c r="Y220" s="46" t="s">
        <v>307</v>
      </c>
      <c r="Z220" s="46" t="s">
        <v>307</v>
      </c>
    </row>
    <row r="221" spans="1:26" s="1" customFormat="1" x14ac:dyDescent="0.2">
      <c r="A221" s="2"/>
      <c r="B221" s="2"/>
      <c r="C221" s="2"/>
      <c r="D221" s="26" t="s">
        <v>180</v>
      </c>
      <c r="E221" s="2"/>
      <c r="F221" s="2"/>
      <c r="G221" s="2"/>
      <c r="H221" s="2"/>
      <c r="I221" s="30"/>
      <c r="K221" s="30"/>
      <c r="L221" s="30"/>
      <c r="M221" s="30"/>
      <c r="N221" s="30"/>
      <c r="O221" s="28">
        <v>-1.4067995310668238</v>
      </c>
      <c r="P221" s="28">
        <v>0.59453032104637771</v>
      </c>
      <c r="Q221" s="46" t="s">
        <v>307</v>
      </c>
      <c r="R221" s="23">
        <v>-1.8912529550827344</v>
      </c>
      <c r="S221" s="46" t="s">
        <v>307</v>
      </c>
      <c r="T221" s="24">
        <v>-5.9638554216860484E-2</v>
      </c>
      <c r="U221" s="46" t="s">
        <v>307</v>
      </c>
      <c r="V221" s="46" t="s">
        <v>307</v>
      </c>
      <c r="W221" s="46" t="s">
        <v>307</v>
      </c>
      <c r="X221" s="24">
        <v>-2.3415169287707869</v>
      </c>
      <c r="Y221" s="24">
        <v>1.4951572803740873</v>
      </c>
      <c r="Z221" s="43">
        <v>-1.8446984531631188</v>
      </c>
    </row>
    <row r="222" spans="1:26" s="1" customFormat="1" x14ac:dyDescent="0.2">
      <c r="A222" s="2"/>
      <c r="B222" s="2"/>
      <c r="C222" s="2"/>
      <c r="D222" s="8"/>
      <c r="E222" s="26" t="s">
        <v>181</v>
      </c>
      <c r="F222" s="2"/>
      <c r="G222" s="2"/>
      <c r="H222" s="2"/>
      <c r="J222" s="30"/>
      <c r="L222" s="30"/>
      <c r="M222" s="30"/>
      <c r="N222" s="30"/>
      <c r="O222" s="28">
        <v>-1.4067995310668238</v>
      </c>
      <c r="P222" s="28">
        <v>0.59453032104637771</v>
      </c>
      <c r="Q222" s="46" t="s">
        <v>307</v>
      </c>
      <c r="R222" s="23">
        <v>-1.8912529550827344</v>
      </c>
      <c r="S222" s="46" t="s">
        <v>307</v>
      </c>
      <c r="T222" s="24">
        <v>-5.9638554216860484E-2</v>
      </c>
      <c r="U222" s="46" t="s">
        <v>307</v>
      </c>
      <c r="V222" s="46" t="s">
        <v>307</v>
      </c>
      <c r="W222" s="46" t="s">
        <v>307</v>
      </c>
      <c r="X222" s="24">
        <v>-2.3415169287707869</v>
      </c>
      <c r="Y222" s="24">
        <v>1.4951572803740873</v>
      </c>
      <c r="Z222" s="43">
        <v>-1.8446984531631188</v>
      </c>
    </row>
    <row r="223" spans="1:26" s="1" customFormat="1" x14ac:dyDescent="0.2">
      <c r="A223" s="6"/>
      <c r="B223" s="6"/>
      <c r="C223" s="6"/>
      <c r="D223" s="32" t="s">
        <v>182</v>
      </c>
      <c r="E223" s="2"/>
      <c r="F223" s="2"/>
      <c r="G223" s="2"/>
      <c r="H223" s="2"/>
      <c r="I223" s="30"/>
      <c r="K223" s="30"/>
      <c r="L223" s="30"/>
      <c r="M223" s="30"/>
      <c r="N223" s="30"/>
      <c r="O223" s="46" t="s">
        <v>307</v>
      </c>
      <c r="P223" s="46" t="s">
        <v>307</v>
      </c>
      <c r="Q223" s="46" t="s">
        <v>307</v>
      </c>
      <c r="R223" s="46" t="s">
        <v>307</v>
      </c>
      <c r="S223" s="46" t="s">
        <v>307</v>
      </c>
      <c r="T223" s="24">
        <v>2.4624624624621561E-2</v>
      </c>
      <c r="U223" s="46" t="s">
        <v>307</v>
      </c>
      <c r="V223" s="46" t="s">
        <v>307</v>
      </c>
      <c r="W223" s="46" t="s">
        <v>307</v>
      </c>
      <c r="X223" s="46" t="s">
        <v>307</v>
      </c>
      <c r="Y223" s="46" t="s">
        <v>307</v>
      </c>
      <c r="Z223" s="46" t="s">
        <v>307</v>
      </c>
    </row>
    <row r="224" spans="1:26" s="1" customFormat="1" x14ac:dyDescent="0.2">
      <c r="A224" s="6"/>
      <c r="B224" s="6"/>
      <c r="C224" s="6"/>
      <c r="D224" s="36"/>
      <c r="E224" s="32" t="s">
        <v>183</v>
      </c>
      <c r="F224" s="2"/>
      <c r="G224" s="2"/>
      <c r="H224" s="2"/>
      <c r="J224" s="31"/>
      <c r="L224" s="31"/>
      <c r="M224" s="31"/>
      <c r="N224" s="31"/>
      <c r="O224" s="46" t="s">
        <v>307</v>
      </c>
      <c r="P224" s="46" t="s">
        <v>307</v>
      </c>
      <c r="Q224" s="46" t="s">
        <v>307</v>
      </c>
      <c r="R224" s="46" t="s">
        <v>307</v>
      </c>
      <c r="S224" s="46" t="s">
        <v>307</v>
      </c>
      <c r="T224" s="24">
        <v>2.4624624624621561E-2</v>
      </c>
      <c r="U224" s="46" t="s">
        <v>307</v>
      </c>
      <c r="V224" s="46" t="s">
        <v>307</v>
      </c>
      <c r="W224" s="46" t="s">
        <v>307</v>
      </c>
      <c r="X224" s="46" t="s">
        <v>307</v>
      </c>
      <c r="Y224" s="46" t="s">
        <v>307</v>
      </c>
      <c r="Z224" s="46" t="s">
        <v>307</v>
      </c>
    </row>
    <row r="225" spans="1:26" s="1" customFormat="1" x14ac:dyDescent="0.2">
      <c r="A225" s="6"/>
      <c r="B225" s="6"/>
      <c r="C225" s="26" t="s">
        <v>184</v>
      </c>
      <c r="D225" s="26"/>
      <c r="E225" s="26"/>
      <c r="F225" s="26"/>
      <c r="G225" s="26"/>
      <c r="H225" s="26"/>
      <c r="I225" s="30"/>
      <c r="J225" s="30"/>
      <c r="K225" s="30"/>
      <c r="L225" s="30"/>
      <c r="M225" s="30"/>
      <c r="N225" s="37"/>
      <c r="O225" s="28">
        <v>9.7751710654932822E-2</v>
      </c>
      <c r="P225" s="46" t="s">
        <v>307</v>
      </c>
      <c r="Q225" s="46" t="s">
        <v>307</v>
      </c>
      <c r="R225" s="46" t="s">
        <v>307</v>
      </c>
      <c r="S225" s="46" t="s">
        <v>307</v>
      </c>
      <c r="T225" s="24">
        <v>-0.1142578125</v>
      </c>
      <c r="U225" s="24">
        <v>-0.473783522188441</v>
      </c>
      <c r="V225" s="24">
        <v>8.97853011442038E-2</v>
      </c>
      <c r="W225" s="46" t="s">
        <v>307</v>
      </c>
      <c r="X225" s="24">
        <v>4.4852379727913672E-2</v>
      </c>
      <c r="Y225" s="24">
        <v>-0.7085853309200445</v>
      </c>
      <c r="Z225" s="43">
        <v>-2.1318365588678176</v>
      </c>
    </row>
    <row r="226" spans="1:26" s="1" customFormat="1" x14ac:dyDescent="0.2">
      <c r="A226" s="6"/>
      <c r="B226" s="6"/>
      <c r="C226" s="2"/>
      <c r="D226" s="26" t="s">
        <v>185</v>
      </c>
      <c r="E226" s="2"/>
      <c r="F226" s="2"/>
      <c r="G226" s="2"/>
      <c r="H226" s="2"/>
      <c r="I226" s="30"/>
      <c r="K226" s="30"/>
      <c r="L226" s="30"/>
      <c r="M226" s="30"/>
      <c r="N226" s="30"/>
      <c r="O226" s="46" t="s">
        <v>307</v>
      </c>
      <c r="P226" s="46" t="s">
        <v>307</v>
      </c>
      <c r="Q226" s="46" t="s">
        <v>307</v>
      </c>
      <c r="R226" s="46" t="s">
        <v>307</v>
      </c>
      <c r="S226" s="46" t="s">
        <v>307</v>
      </c>
      <c r="T226" s="24">
        <v>-1.5984015984003008E-2</v>
      </c>
      <c r="U226" s="24">
        <v>-0.97178370169058326</v>
      </c>
      <c r="V226" s="46" t="s">
        <v>307</v>
      </c>
      <c r="W226" s="46" t="s">
        <v>307</v>
      </c>
      <c r="X226" s="46" t="s">
        <v>307</v>
      </c>
      <c r="Y226" s="24">
        <v>-1.3805677248026029</v>
      </c>
      <c r="Z226" s="43">
        <v>-4.0984990244835728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46" t="s">
        <v>307</v>
      </c>
      <c r="P227" s="46" t="s">
        <v>307</v>
      </c>
      <c r="Q227" s="46" t="s">
        <v>307</v>
      </c>
      <c r="R227" s="46" t="s">
        <v>307</v>
      </c>
      <c r="S227" s="46" t="s">
        <v>307</v>
      </c>
      <c r="T227" s="24">
        <v>-5.1366120218574451E-3</v>
      </c>
      <c r="U227" s="24">
        <v>-4.5180462821587497</v>
      </c>
      <c r="V227" s="46" t="s">
        <v>307</v>
      </c>
      <c r="W227" s="46" t="s">
        <v>307</v>
      </c>
      <c r="X227" s="46" t="s">
        <v>307</v>
      </c>
      <c r="Y227" s="46" t="s">
        <v>307</v>
      </c>
      <c r="Z227" s="43">
        <v>-7.0662706111960176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46" t="s">
        <v>307</v>
      </c>
      <c r="P228" s="46" t="s">
        <v>307</v>
      </c>
      <c r="Q228" s="46" t="s">
        <v>307</v>
      </c>
      <c r="R228" s="46" t="s">
        <v>307</v>
      </c>
      <c r="S228" s="46" t="s">
        <v>307</v>
      </c>
      <c r="T228" s="46" t="s">
        <v>307</v>
      </c>
      <c r="U228" s="24">
        <v>-1.0639000000000038</v>
      </c>
      <c r="V228" s="46" t="s">
        <v>307</v>
      </c>
      <c r="W228" s="46" t="s">
        <v>307</v>
      </c>
      <c r="X228" s="46" t="s">
        <v>307</v>
      </c>
      <c r="Y228" s="24">
        <v>-3.8709833923107908</v>
      </c>
      <c r="Z228" s="43">
        <v>-2.4608254132481306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46" t="s">
        <v>307</v>
      </c>
      <c r="P229" s="46" t="s">
        <v>307</v>
      </c>
      <c r="Q229" s="46" t="s">
        <v>307</v>
      </c>
      <c r="R229" s="46" t="s">
        <v>307</v>
      </c>
      <c r="S229" s="46" t="s">
        <v>307</v>
      </c>
      <c r="T229" s="24">
        <v>1.7617107942967891E-2</v>
      </c>
      <c r="U229" s="24">
        <v>-0.52353302320466355</v>
      </c>
      <c r="V229" s="46" t="s">
        <v>307</v>
      </c>
      <c r="W229" s="46" t="s">
        <v>307</v>
      </c>
      <c r="X229" s="46" t="s">
        <v>307</v>
      </c>
      <c r="Y229" s="24">
        <v>0.87714719389661866</v>
      </c>
      <c r="Z229" s="46" t="s">
        <v>307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46" t="s">
        <v>307</v>
      </c>
      <c r="P230" s="46" t="s">
        <v>307</v>
      </c>
      <c r="Q230" s="46" t="s">
        <v>307</v>
      </c>
      <c r="R230" s="46" t="s">
        <v>307</v>
      </c>
      <c r="S230" s="46" t="s">
        <v>307</v>
      </c>
      <c r="T230" s="24">
        <v>8.736942070285636E-3</v>
      </c>
      <c r="U230" s="24">
        <v>0.71256832261568093</v>
      </c>
      <c r="V230" s="46" t="s">
        <v>307</v>
      </c>
      <c r="W230" s="46" t="s">
        <v>307</v>
      </c>
      <c r="X230" s="46" t="s">
        <v>307</v>
      </c>
      <c r="Y230" s="24">
        <v>-2.0636510037752345</v>
      </c>
      <c r="Z230" s="43">
        <v>-3.6122725421653428</v>
      </c>
    </row>
    <row r="231" spans="1:26" s="1" customFormat="1" x14ac:dyDescent="0.2">
      <c r="A231" s="2"/>
      <c r="B231" s="2"/>
      <c r="C231" s="2"/>
      <c r="D231" s="26" t="s">
        <v>190</v>
      </c>
      <c r="E231" s="2"/>
      <c r="F231" s="2"/>
      <c r="G231" s="2"/>
      <c r="H231" s="2"/>
      <c r="I231" s="30"/>
      <c r="K231" s="30"/>
      <c r="L231" s="30"/>
      <c r="M231" s="30"/>
      <c r="N231" s="30"/>
      <c r="O231" s="46" t="s">
        <v>307</v>
      </c>
      <c r="P231" s="46" t="s">
        <v>307</v>
      </c>
      <c r="Q231" s="46" t="s">
        <v>307</v>
      </c>
      <c r="R231" s="46" t="s">
        <v>307</v>
      </c>
      <c r="S231" s="46" t="s">
        <v>307</v>
      </c>
      <c r="T231" s="24">
        <v>-3.7074148296625253E-3</v>
      </c>
      <c r="U231" s="46" t="s">
        <v>307</v>
      </c>
      <c r="V231" s="46" t="s">
        <v>307</v>
      </c>
      <c r="W231" s="46" t="s">
        <v>307</v>
      </c>
      <c r="X231" s="46" t="s">
        <v>307</v>
      </c>
      <c r="Y231" s="46" t="s">
        <v>307</v>
      </c>
      <c r="Z231" s="43">
        <v>1.0203785110269621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46" t="s">
        <v>307</v>
      </c>
      <c r="P232" s="46" t="s">
        <v>307</v>
      </c>
      <c r="Q232" s="46" t="s">
        <v>307</v>
      </c>
      <c r="R232" s="46" t="s">
        <v>307</v>
      </c>
      <c r="S232" s="46" t="s">
        <v>307</v>
      </c>
      <c r="T232" s="24">
        <v>-3.7074148296625253E-3</v>
      </c>
      <c r="U232" s="46" t="s">
        <v>307</v>
      </c>
      <c r="V232" s="46" t="s">
        <v>307</v>
      </c>
      <c r="W232" s="46" t="s">
        <v>307</v>
      </c>
      <c r="X232" s="46" t="s">
        <v>307</v>
      </c>
      <c r="Y232" s="46" t="s">
        <v>307</v>
      </c>
      <c r="Z232" s="43">
        <v>1.0203785110269621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28">
        <v>1.5105740181268885</v>
      </c>
      <c r="P233" s="46" t="s">
        <v>307</v>
      </c>
      <c r="Q233" s="46" t="s">
        <v>307</v>
      </c>
      <c r="R233" s="46" t="s">
        <v>307</v>
      </c>
      <c r="S233" s="46" t="s">
        <v>307</v>
      </c>
      <c r="T233" s="24">
        <v>9.6230158730179483E-3</v>
      </c>
      <c r="U233" s="46" t="s">
        <v>307</v>
      </c>
      <c r="V233" s="46" t="s">
        <v>307</v>
      </c>
      <c r="W233" s="46" t="s">
        <v>307</v>
      </c>
      <c r="X233" s="46" t="s">
        <v>307</v>
      </c>
      <c r="Y233" s="46" t="s">
        <v>307</v>
      </c>
      <c r="Z233" s="46" t="s">
        <v>307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28">
        <v>1.5105740181268885</v>
      </c>
      <c r="P234" s="46" t="s">
        <v>307</v>
      </c>
      <c r="Q234" s="46" t="s">
        <v>307</v>
      </c>
      <c r="R234" s="46" t="s">
        <v>307</v>
      </c>
      <c r="S234" s="46" t="s">
        <v>307</v>
      </c>
      <c r="T234" s="24">
        <v>9.6230158730179483E-3</v>
      </c>
      <c r="U234" s="46" t="s">
        <v>307</v>
      </c>
      <c r="V234" s="46" t="s">
        <v>307</v>
      </c>
      <c r="W234" s="46" t="s">
        <v>307</v>
      </c>
      <c r="X234" s="46" t="s">
        <v>307</v>
      </c>
      <c r="Y234" s="46" t="s">
        <v>307</v>
      </c>
      <c r="Z234" s="46" t="s">
        <v>307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5"/>
      <c r="L235" s="35"/>
      <c r="M235" s="35"/>
      <c r="N235" s="35"/>
      <c r="O235" s="28">
        <v>0.19455252918288579</v>
      </c>
      <c r="P235" s="46" t="s">
        <v>307</v>
      </c>
      <c r="Q235" s="28">
        <v>-9.708737864076511E-2</v>
      </c>
      <c r="R235" s="23">
        <v>-0.19436345966958868</v>
      </c>
      <c r="S235" s="23">
        <v>9.7370983446936066E-2</v>
      </c>
      <c r="T235" s="24">
        <v>-0.60846303501945442</v>
      </c>
      <c r="U235" s="24">
        <v>0.22246255181086383</v>
      </c>
      <c r="V235" s="24">
        <v>0.37001302711476569</v>
      </c>
      <c r="W235" s="46" t="s">
        <v>307</v>
      </c>
      <c r="X235" s="24">
        <v>0.18427584167066868</v>
      </c>
      <c r="Y235" s="24">
        <v>0.1471300892200702</v>
      </c>
      <c r="Z235" s="43">
        <v>0.1102581806333518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8">
        <v>0.19455252918288579</v>
      </c>
      <c r="P236" s="46" t="s">
        <v>307</v>
      </c>
      <c r="Q236" s="28">
        <v>-9.708737864076511E-2</v>
      </c>
      <c r="R236" s="23">
        <v>-0.19436345966958868</v>
      </c>
      <c r="S236" s="23">
        <v>9.7370983446936066E-2</v>
      </c>
      <c r="T236" s="24">
        <v>-0.60846303501945442</v>
      </c>
      <c r="U236" s="24">
        <v>0.22246255181086383</v>
      </c>
      <c r="V236" s="24">
        <v>0.37001302711476569</v>
      </c>
      <c r="W236" s="46" t="s">
        <v>307</v>
      </c>
      <c r="X236" s="24">
        <v>0.18427584167066868</v>
      </c>
      <c r="Y236" s="24">
        <v>0.1471300892200702</v>
      </c>
      <c r="Z236" s="43">
        <v>0.1102581806333518</v>
      </c>
    </row>
    <row r="237" spans="1:26" s="21" customFormat="1" ht="15" customHeight="1" x14ac:dyDescent="0.2">
      <c r="A237" s="81" t="s">
        <v>312</v>
      </c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</row>
    <row r="238" spans="1:26" s="21" customFormat="1" ht="15" customHeight="1" x14ac:dyDescent="0.2">
      <c r="A238" s="81" t="s">
        <v>297</v>
      </c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</row>
    <row r="239" spans="1:26" s="16" customFormat="1" ht="9.9499999999999993" customHeight="1" x14ac:dyDescent="0.2">
      <c r="A239" s="20"/>
      <c r="B239" s="11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6" customFormat="1" ht="15" customHeight="1" x14ac:dyDescent="0.2">
      <c r="A240" s="73" t="s">
        <v>0</v>
      </c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7" t="s">
        <v>311</v>
      </c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spans="1:26" s="16" customFormat="1" ht="15" customHeight="1" x14ac:dyDescent="0.2">
      <c r="A241" s="75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17" t="s">
        <v>283</v>
      </c>
      <c r="P241" s="18" t="s">
        <v>284</v>
      </c>
      <c r="Q241" s="18" t="s">
        <v>285</v>
      </c>
      <c r="R241" s="18" t="s">
        <v>286</v>
      </c>
      <c r="S241" s="18" t="s">
        <v>287</v>
      </c>
      <c r="T241" s="18" t="s">
        <v>288</v>
      </c>
      <c r="U241" s="18" t="s">
        <v>289</v>
      </c>
      <c r="V241" s="18" t="s">
        <v>290</v>
      </c>
      <c r="W241" s="18" t="s">
        <v>291</v>
      </c>
      <c r="X241" s="18" t="s">
        <v>292</v>
      </c>
      <c r="Y241" s="18" t="s">
        <v>293</v>
      </c>
      <c r="Z241" s="19" t="s">
        <v>294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46" t="s">
        <v>307</v>
      </c>
      <c r="P242" s="46" t="s">
        <v>307</v>
      </c>
      <c r="Q242" s="46" t="s">
        <v>307</v>
      </c>
      <c r="R242" s="46" t="s">
        <v>307</v>
      </c>
      <c r="S242" s="46" t="s">
        <v>307</v>
      </c>
      <c r="T242" s="24">
        <v>0.20863874345550926</v>
      </c>
      <c r="U242" s="46" t="s">
        <v>307</v>
      </c>
      <c r="V242" s="46" t="s">
        <v>307</v>
      </c>
      <c r="W242" s="46" t="s">
        <v>307</v>
      </c>
      <c r="X242" s="46" t="s">
        <v>307</v>
      </c>
      <c r="Y242" s="46" t="s">
        <v>307</v>
      </c>
      <c r="Z242" s="46" t="s">
        <v>307</v>
      </c>
    </row>
    <row r="243" spans="1:26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46" t="s">
        <v>307</v>
      </c>
      <c r="P243" s="46" t="s">
        <v>307</v>
      </c>
      <c r="Q243" s="46" t="s">
        <v>307</v>
      </c>
      <c r="R243" s="46" t="s">
        <v>307</v>
      </c>
      <c r="S243" s="46" t="s">
        <v>307</v>
      </c>
      <c r="T243" s="24">
        <v>0.20863874345550926</v>
      </c>
      <c r="U243" s="46" t="s">
        <v>307</v>
      </c>
      <c r="V243" s="46" t="s">
        <v>307</v>
      </c>
      <c r="W243" s="46" t="s">
        <v>307</v>
      </c>
      <c r="X243" s="46" t="s">
        <v>307</v>
      </c>
      <c r="Y243" s="46" t="s">
        <v>307</v>
      </c>
      <c r="Z243" s="46" t="s">
        <v>307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8">
        <v>9.4161958568733439E-2</v>
      </c>
      <c r="P244" s="46" t="s">
        <v>307</v>
      </c>
      <c r="Q244" s="46" t="s">
        <v>307</v>
      </c>
      <c r="R244" s="46" t="s">
        <v>307</v>
      </c>
      <c r="S244" s="46" t="s">
        <v>307</v>
      </c>
      <c r="T244" s="24">
        <v>-3.8852304797728721E-2</v>
      </c>
      <c r="U244" s="24">
        <v>1.9198427987547007E-2</v>
      </c>
      <c r="V244" s="24">
        <v>-8.4682689258755772E-2</v>
      </c>
      <c r="W244" s="46" t="s">
        <v>307</v>
      </c>
      <c r="X244" s="46" t="s">
        <v>307</v>
      </c>
      <c r="Y244" s="46" t="s">
        <v>307</v>
      </c>
      <c r="Z244" s="43">
        <v>0.38544445710529374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8">
        <v>0.19588638589618768</v>
      </c>
      <c r="P245" s="28">
        <v>-9.7751710654932822E-2</v>
      </c>
      <c r="Q245" s="28">
        <v>0.48923679060666814</v>
      </c>
      <c r="R245" s="23">
        <v>9.7370983446936066E-2</v>
      </c>
      <c r="S245" s="23">
        <v>-9.7276264591442896E-2</v>
      </c>
      <c r="T245" s="24">
        <v>-0.47594936708860303</v>
      </c>
      <c r="U245" s="24">
        <v>0.30251087943393884</v>
      </c>
      <c r="V245" s="24">
        <v>-1.3272480403900033</v>
      </c>
      <c r="W245" s="46" t="s">
        <v>307</v>
      </c>
      <c r="X245" s="46" t="s">
        <v>307</v>
      </c>
      <c r="Y245" s="46" t="s">
        <v>307</v>
      </c>
      <c r="Z245" s="46" t="s">
        <v>307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8">
        <v>0.19588638589618768</v>
      </c>
      <c r="P246" s="28">
        <v>-9.7751710654932822E-2</v>
      </c>
      <c r="Q246" s="28">
        <v>0.48923679060666814</v>
      </c>
      <c r="R246" s="23">
        <v>9.7370983446936066E-2</v>
      </c>
      <c r="S246" s="23">
        <v>-9.7276264591442896E-2</v>
      </c>
      <c r="T246" s="24">
        <v>-0.47594936708860303</v>
      </c>
      <c r="U246" s="24">
        <v>0.30251087943393884</v>
      </c>
      <c r="V246" s="24">
        <v>-1.3272480403900033</v>
      </c>
      <c r="W246" s="46" t="s">
        <v>307</v>
      </c>
      <c r="X246" s="46" t="s">
        <v>307</v>
      </c>
      <c r="Y246" s="46" t="s">
        <v>307</v>
      </c>
      <c r="Z246" s="46" t="s">
        <v>307</v>
      </c>
    </row>
    <row r="247" spans="1:26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28">
        <v>8.9445438282666601E-2</v>
      </c>
      <c r="P247" s="46" t="s">
        <v>307</v>
      </c>
      <c r="Q247" s="46" t="s">
        <v>307</v>
      </c>
      <c r="R247" s="46" t="s">
        <v>307</v>
      </c>
      <c r="S247" s="46" t="s">
        <v>307</v>
      </c>
      <c r="T247" s="24">
        <v>1.0723860589820333E-2</v>
      </c>
      <c r="U247" s="46" t="s">
        <v>307</v>
      </c>
      <c r="V247" s="46" t="s">
        <v>307</v>
      </c>
      <c r="W247" s="46" t="s">
        <v>307</v>
      </c>
      <c r="X247" s="46" t="s">
        <v>307</v>
      </c>
      <c r="Y247" s="46" t="s">
        <v>307</v>
      </c>
      <c r="Z247" s="43">
        <v>0.71243477017655721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28">
        <v>0.88573959255980128</v>
      </c>
      <c r="P248" s="46" t="s">
        <v>307</v>
      </c>
      <c r="Q248" s="46" t="s">
        <v>307</v>
      </c>
      <c r="R248" s="46" t="s">
        <v>307</v>
      </c>
      <c r="S248" s="46" t="s">
        <v>307</v>
      </c>
      <c r="T248" s="24">
        <v>-2.6777875329244694E-2</v>
      </c>
      <c r="U248" s="46" t="s">
        <v>307</v>
      </c>
      <c r="V248" s="46" t="s">
        <v>307</v>
      </c>
      <c r="W248" s="46" t="s">
        <v>307</v>
      </c>
      <c r="X248" s="46" t="s">
        <v>307</v>
      </c>
      <c r="Y248" s="46" t="s">
        <v>307</v>
      </c>
      <c r="Z248" s="46" t="s">
        <v>307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46" t="s">
        <v>307</v>
      </c>
      <c r="P249" s="46" t="s">
        <v>307</v>
      </c>
      <c r="Q249" s="46" t="s">
        <v>307</v>
      </c>
      <c r="R249" s="46" t="s">
        <v>307</v>
      </c>
      <c r="S249" s="46" t="s">
        <v>307</v>
      </c>
      <c r="T249" s="24">
        <v>-3.9731285988480636E-2</v>
      </c>
      <c r="U249" s="46" t="s">
        <v>307</v>
      </c>
      <c r="V249" s="46" t="s">
        <v>307</v>
      </c>
      <c r="W249" s="46" t="s">
        <v>307</v>
      </c>
      <c r="X249" s="46" t="s">
        <v>307</v>
      </c>
      <c r="Y249" s="46" t="s">
        <v>307</v>
      </c>
      <c r="Z249" s="43">
        <v>2.7374599889015343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46" t="s">
        <v>307</v>
      </c>
      <c r="P250" s="46" t="s">
        <v>307</v>
      </c>
      <c r="Q250" s="46" t="s">
        <v>307</v>
      </c>
      <c r="R250" s="46" t="s">
        <v>307</v>
      </c>
      <c r="S250" s="46" t="s">
        <v>307</v>
      </c>
      <c r="T250" s="24">
        <v>1.3793103448264787E-2</v>
      </c>
      <c r="U250" s="46" t="s">
        <v>307</v>
      </c>
      <c r="V250" s="46" t="s">
        <v>307</v>
      </c>
      <c r="W250" s="46" t="s">
        <v>307</v>
      </c>
      <c r="X250" s="46" t="s">
        <v>307</v>
      </c>
      <c r="Y250" s="46" t="s">
        <v>307</v>
      </c>
      <c r="Z250" s="46" t="s">
        <v>307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46" t="s">
        <v>307</v>
      </c>
      <c r="P251" s="46" t="s">
        <v>307</v>
      </c>
      <c r="Q251" s="46" t="s">
        <v>307</v>
      </c>
      <c r="R251" s="46" t="s">
        <v>307</v>
      </c>
      <c r="S251" s="46" t="s">
        <v>307</v>
      </c>
      <c r="T251" s="24">
        <v>-7.7969174977425837E-3</v>
      </c>
      <c r="U251" s="46" t="s">
        <v>307</v>
      </c>
      <c r="V251" s="46" t="s">
        <v>307</v>
      </c>
      <c r="W251" s="46" t="s">
        <v>307</v>
      </c>
      <c r="X251" s="46" t="s">
        <v>307</v>
      </c>
      <c r="Y251" s="46" t="s">
        <v>307</v>
      </c>
      <c r="Z251" s="46" t="s">
        <v>307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46" t="s">
        <v>307</v>
      </c>
      <c r="P252" s="46" t="s">
        <v>307</v>
      </c>
      <c r="Q252" s="46" t="s">
        <v>307</v>
      </c>
      <c r="R252" s="46" t="s">
        <v>307</v>
      </c>
      <c r="S252" s="46" t="s">
        <v>307</v>
      </c>
      <c r="T252" s="24">
        <v>-3.9000000000015689E-3</v>
      </c>
      <c r="U252" s="46" t="s">
        <v>307</v>
      </c>
      <c r="V252" s="46" t="s">
        <v>307</v>
      </c>
      <c r="W252" s="46" t="s">
        <v>307</v>
      </c>
      <c r="X252" s="46" t="s">
        <v>307</v>
      </c>
      <c r="Y252" s="46" t="s">
        <v>307</v>
      </c>
      <c r="Z252" s="46" t="s">
        <v>307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46" t="s">
        <v>307</v>
      </c>
      <c r="P253" s="46" t="s">
        <v>307</v>
      </c>
      <c r="Q253" s="46" t="s">
        <v>307</v>
      </c>
      <c r="R253" s="46" t="s">
        <v>307</v>
      </c>
      <c r="S253" s="46" t="s">
        <v>307</v>
      </c>
      <c r="T253" s="24">
        <v>-3.9000000000015689E-3</v>
      </c>
      <c r="U253" s="46" t="s">
        <v>307</v>
      </c>
      <c r="V253" s="46" t="s">
        <v>307</v>
      </c>
      <c r="W253" s="46" t="s">
        <v>307</v>
      </c>
      <c r="X253" s="46" t="s">
        <v>307</v>
      </c>
      <c r="Y253" s="46" t="s">
        <v>307</v>
      </c>
      <c r="Z253" s="46" t="s">
        <v>307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28">
        <v>0.65298507462688349</v>
      </c>
      <c r="P254" s="28">
        <v>0.46339202965708637</v>
      </c>
      <c r="Q254" s="28">
        <v>9.2250922509222733E-2</v>
      </c>
      <c r="R254" s="46" t="s">
        <v>307</v>
      </c>
      <c r="S254" s="23">
        <v>-9.2165898617508901E-2</v>
      </c>
      <c r="T254" s="24">
        <v>2.4907749077485164E-2</v>
      </c>
      <c r="U254" s="24">
        <v>-0.13474503583056219</v>
      </c>
      <c r="V254" s="46" t="s">
        <v>307</v>
      </c>
      <c r="W254" s="46" t="s">
        <v>307</v>
      </c>
      <c r="X254" s="46" t="s">
        <v>307</v>
      </c>
      <c r="Y254" s="24">
        <v>0.1420379771501814</v>
      </c>
      <c r="Z254" s="46" t="s">
        <v>307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46" t="s">
        <v>307</v>
      </c>
      <c r="P255" s="28">
        <v>0.26223776223774564</v>
      </c>
      <c r="Q255" s="46" t="s">
        <v>307</v>
      </c>
      <c r="R255" s="46" t="s">
        <v>307</v>
      </c>
      <c r="S255" s="46" t="s">
        <v>307</v>
      </c>
      <c r="T255" s="24">
        <v>2.2667829119441762E-2</v>
      </c>
      <c r="U255" s="46" t="s">
        <v>307</v>
      </c>
      <c r="V255" s="46" t="s">
        <v>307</v>
      </c>
      <c r="W255" s="46" t="s">
        <v>307</v>
      </c>
      <c r="X255" s="46" t="s">
        <v>307</v>
      </c>
      <c r="Y255" s="46" t="s">
        <v>307</v>
      </c>
      <c r="Z255" s="46" t="s">
        <v>307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46" t="s">
        <v>307</v>
      </c>
      <c r="P256" s="28">
        <v>0.26223776223774564</v>
      </c>
      <c r="Q256" s="46" t="s">
        <v>307</v>
      </c>
      <c r="R256" s="46" t="s">
        <v>307</v>
      </c>
      <c r="S256" s="46" t="s">
        <v>307</v>
      </c>
      <c r="T256" s="24">
        <v>2.2667829119441762E-2</v>
      </c>
      <c r="U256" s="46" t="s">
        <v>307</v>
      </c>
      <c r="V256" s="46" t="s">
        <v>307</v>
      </c>
      <c r="W256" s="46" t="s">
        <v>307</v>
      </c>
      <c r="X256" s="46" t="s">
        <v>307</v>
      </c>
      <c r="Y256" s="46" t="s">
        <v>307</v>
      </c>
      <c r="Z256" s="46" t="s">
        <v>307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28">
        <v>6.9055944055943996</v>
      </c>
      <c r="P257" s="46" t="s">
        <v>307</v>
      </c>
      <c r="Q257" s="46" t="s">
        <v>307</v>
      </c>
      <c r="R257" s="46" t="s">
        <v>307</v>
      </c>
      <c r="S257" s="46" t="s">
        <v>307</v>
      </c>
      <c r="T257" s="24">
        <v>4.0228945216668421E-2</v>
      </c>
      <c r="U257" s="46" t="s">
        <v>307</v>
      </c>
      <c r="V257" s="46" t="s">
        <v>307</v>
      </c>
      <c r="W257" s="46" t="s">
        <v>307</v>
      </c>
      <c r="X257" s="46" t="s">
        <v>307</v>
      </c>
      <c r="Y257" s="46" t="s">
        <v>307</v>
      </c>
      <c r="Z257" s="46" t="s">
        <v>307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28">
        <v>6.9055944055943996</v>
      </c>
      <c r="P258" s="46" t="s">
        <v>307</v>
      </c>
      <c r="Q258" s="46" t="s">
        <v>307</v>
      </c>
      <c r="R258" s="46" t="s">
        <v>307</v>
      </c>
      <c r="S258" s="46" t="s">
        <v>307</v>
      </c>
      <c r="T258" s="24">
        <v>4.0228945216668421E-2</v>
      </c>
      <c r="U258" s="46" t="s">
        <v>307</v>
      </c>
      <c r="V258" s="46" t="s">
        <v>307</v>
      </c>
      <c r="W258" s="46" t="s">
        <v>307</v>
      </c>
      <c r="X258" s="46" t="s">
        <v>307</v>
      </c>
      <c r="Y258" s="46" t="s">
        <v>307</v>
      </c>
      <c r="Z258" s="46" t="s">
        <v>307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46" t="s">
        <v>307</v>
      </c>
      <c r="P259" s="28">
        <v>0.76988879384087738</v>
      </c>
      <c r="Q259" s="28">
        <v>0.16977928692701028</v>
      </c>
      <c r="R259" s="46" t="s">
        <v>307</v>
      </c>
      <c r="S259" s="23">
        <v>-0.16949152542372303</v>
      </c>
      <c r="T259" s="24">
        <v>2.7419354838713161E-2</v>
      </c>
      <c r="U259" s="24">
        <v>-0.25646618117443154</v>
      </c>
      <c r="V259" s="46" t="s">
        <v>307</v>
      </c>
      <c r="W259" s="46" t="s">
        <v>307</v>
      </c>
      <c r="X259" s="46" t="s">
        <v>307</v>
      </c>
      <c r="Y259" s="24">
        <v>0.2706540707444276</v>
      </c>
      <c r="Z259" s="46" t="s">
        <v>307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46" t="s">
        <v>307</v>
      </c>
      <c r="P260" s="28">
        <v>0.9950248756218798</v>
      </c>
      <c r="Q260" s="28">
        <v>0.29556650246304628</v>
      </c>
      <c r="R260" s="46" t="s">
        <v>307</v>
      </c>
      <c r="S260" s="46" t="s">
        <v>307</v>
      </c>
      <c r="T260" s="24">
        <v>-3.2318271119834208E-2</v>
      </c>
      <c r="U260" s="24">
        <v>-0.29695255146309307</v>
      </c>
      <c r="V260" s="46" t="s">
        <v>307</v>
      </c>
      <c r="W260" s="46" t="s">
        <v>307</v>
      </c>
      <c r="X260" s="46" t="s">
        <v>307</v>
      </c>
      <c r="Y260" s="46" t="s">
        <v>307</v>
      </c>
      <c r="Z260" s="46" t="s">
        <v>307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46" t="s">
        <v>307</v>
      </c>
      <c r="P261" s="28">
        <v>-0.93023255813953654</v>
      </c>
      <c r="Q261" s="46" t="s">
        <v>307</v>
      </c>
      <c r="R261" s="46" t="s">
        <v>307</v>
      </c>
      <c r="S261" s="23">
        <v>-1.2206572769953112</v>
      </c>
      <c r="T261" s="24">
        <v>-4.4201520912551473E-2</v>
      </c>
      <c r="U261" s="46" t="s">
        <v>307</v>
      </c>
      <c r="V261" s="46" t="s">
        <v>307</v>
      </c>
      <c r="W261" s="46" t="s">
        <v>307</v>
      </c>
      <c r="X261" s="46" t="s">
        <v>307</v>
      </c>
      <c r="Y261" s="24">
        <v>1.9802479232740637</v>
      </c>
      <c r="Z261" s="46" t="s">
        <v>307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46" t="s">
        <v>307</v>
      </c>
      <c r="P262" s="28">
        <v>6.245564229950304</v>
      </c>
      <c r="Q262" s="46" t="s">
        <v>307</v>
      </c>
      <c r="R262" s="46" t="s">
        <v>307</v>
      </c>
      <c r="S262" s="23">
        <v>-6.6800267201060137E-2</v>
      </c>
      <c r="T262" s="24">
        <v>-1.9184491978592177E-2</v>
      </c>
      <c r="U262" s="46" t="s">
        <v>307</v>
      </c>
      <c r="V262" s="24">
        <v>0.44988577354077108</v>
      </c>
      <c r="W262" s="46" t="s">
        <v>307</v>
      </c>
      <c r="X262" s="46" t="s">
        <v>307</v>
      </c>
      <c r="Y262" s="24">
        <v>-0.99517984720874608</v>
      </c>
      <c r="Z262" s="46" t="s">
        <v>307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46" t="s">
        <v>307</v>
      </c>
      <c r="P263" s="28">
        <v>6.245564229950304</v>
      </c>
      <c r="Q263" s="46" t="s">
        <v>307</v>
      </c>
      <c r="R263" s="46" t="s">
        <v>307</v>
      </c>
      <c r="S263" s="23">
        <v>-6.6800267201060137E-2</v>
      </c>
      <c r="T263" s="24">
        <v>-1.9184491978592177E-2</v>
      </c>
      <c r="U263" s="46" t="s">
        <v>307</v>
      </c>
      <c r="V263" s="24">
        <v>0.44988577354077108</v>
      </c>
      <c r="W263" s="46" t="s">
        <v>307</v>
      </c>
      <c r="X263" s="46" t="s">
        <v>307</v>
      </c>
      <c r="Y263" s="24">
        <v>-0.99517984720874608</v>
      </c>
      <c r="Z263" s="46" t="s">
        <v>307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46" t="s">
        <v>307</v>
      </c>
      <c r="P264" s="28">
        <v>6.245564229950304</v>
      </c>
      <c r="Q264" s="46" t="s">
        <v>307</v>
      </c>
      <c r="R264" s="46" t="s">
        <v>307</v>
      </c>
      <c r="S264" s="23">
        <v>-6.6800267201060137E-2</v>
      </c>
      <c r="T264" s="24">
        <v>-1.9184491978592177E-2</v>
      </c>
      <c r="U264" s="46" t="s">
        <v>307</v>
      </c>
      <c r="V264" s="24">
        <v>0.44988577354077108</v>
      </c>
      <c r="W264" s="46" t="s">
        <v>307</v>
      </c>
      <c r="X264" s="46" t="s">
        <v>307</v>
      </c>
      <c r="Y264" s="24">
        <v>-0.99517984720874608</v>
      </c>
      <c r="Z264" s="46" t="s">
        <v>307</v>
      </c>
    </row>
    <row r="265" spans="1:26" s="61" customFormat="1" x14ac:dyDescent="0.2">
      <c r="A265" s="79" t="s">
        <v>281</v>
      </c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80"/>
      <c r="O265" s="57">
        <v>0.46210720887245316</v>
      </c>
      <c r="P265" s="57">
        <v>2.2079116835326431</v>
      </c>
      <c r="Q265" s="46" t="s">
        <v>307</v>
      </c>
      <c r="R265" s="46" t="s">
        <v>307</v>
      </c>
      <c r="S265" s="46" t="s">
        <v>307</v>
      </c>
      <c r="T265" s="59">
        <v>-3.9333933393336906E-2</v>
      </c>
      <c r="U265" s="46" t="s">
        <v>307</v>
      </c>
      <c r="V265" s="46" t="s">
        <v>307</v>
      </c>
      <c r="W265" s="59">
        <v>4.5382387131581936E-2</v>
      </c>
      <c r="X265" s="46" t="s">
        <v>307</v>
      </c>
      <c r="Y265" s="46" t="s">
        <v>307</v>
      </c>
      <c r="Z265" s="46" t="s">
        <v>307</v>
      </c>
    </row>
    <row r="266" spans="1:26" s="1" customFormat="1" x14ac:dyDescent="0.2">
      <c r="A266" s="26"/>
      <c r="B266" s="26"/>
      <c r="C266" s="26" t="s">
        <v>215</v>
      </c>
      <c r="D266" s="2"/>
      <c r="E266" s="2"/>
      <c r="F266" s="2"/>
      <c r="G266" s="2"/>
      <c r="H266" s="26"/>
      <c r="J266" s="30"/>
      <c r="K266" s="30"/>
      <c r="L266" s="30"/>
      <c r="M266" s="30"/>
      <c r="N266" s="30"/>
      <c r="O266" s="46" t="s">
        <v>307</v>
      </c>
      <c r="P266" s="28">
        <v>4.5454545454545467</v>
      </c>
      <c r="Q266" s="46" t="s">
        <v>307</v>
      </c>
      <c r="R266" s="46" t="s">
        <v>307</v>
      </c>
      <c r="S266" s="46" t="s">
        <v>307</v>
      </c>
      <c r="T266" s="24">
        <v>1.108269394720196E-3</v>
      </c>
      <c r="U266" s="46" t="s">
        <v>307</v>
      </c>
      <c r="V266" s="46" t="s">
        <v>307</v>
      </c>
      <c r="W266" s="46" t="s">
        <v>307</v>
      </c>
      <c r="X266" s="46" t="s">
        <v>307</v>
      </c>
      <c r="Y266" s="46" t="s">
        <v>307</v>
      </c>
      <c r="Z266" s="46" t="s">
        <v>307</v>
      </c>
    </row>
    <row r="267" spans="1:26" s="1" customFormat="1" x14ac:dyDescent="0.2">
      <c r="A267" s="26"/>
      <c r="B267" s="26"/>
      <c r="C267" s="2"/>
      <c r="D267" s="26" t="s">
        <v>216</v>
      </c>
      <c r="E267" s="2"/>
      <c r="F267" s="2"/>
      <c r="G267" s="2"/>
      <c r="H267" s="2"/>
      <c r="I267" s="30"/>
      <c r="K267" s="30"/>
      <c r="L267" s="30"/>
      <c r="M267" s="30"/>
      <c r="N267" s="30"/>
      <c r="O267" s="46" t="s">
        <v>307</v>
      </c>
      <c r="P267" s="28">
        <v>4.5454545454545467</v>
      </c>
      <c r="Q267" s="46" t="s">
        <v>307</v>
      </c>
      <c r="R267" s="46" t="s">
        <v>307</v>
      </c>
      <c r="S267" s="46" t="s">
        <v>307</v>
      </c>
      <c r="T267" s="24">
        <v>1.108269394720196E-3</v>
      </c>
      <c r="U267" s="46" t="s">
        <v>307</v>
      </c>
      <c r="V267" s="46" t="s">
        <v>307</v>
      </c>
      <c r="W267" s="46" t="s">
        <v>307</v>
      </c>
      <c r="X267" s="46" t="s">
        <v>307</v>
      </c>
      <c r="Y267" s="46" t="s">
        <v>307</v>
      </c>
      <c r="Z267" s="46" t="s">
        <v>307</v>
      </c>
    </row>
    <row r="268" spans="1:26" s="1" customFormat="1" x14ac:dyDescent="0.2">
      <c r="A268" s="2"/>
      <c r="B268" s="2"/>
      <c r="C268" s="2"/>
      <c r="D268" s="8"/>
      <c r="E268" s="2" t="s">
        <v>217</v>
      </c>
      <c r="F268" s="2"/>
      <c r="G268" s="2"/>
      <c r="H268" s="2"/>
      <c r="O268" s="46" t="s">
        <v>307</v>
      </c>
      <c r="P268" s="28">
        <v>5.0576752440106389</v>
      </c>
      <c r="Q268" s="46" t="s">
        <v>307</v>
      </c>
      <c r="R268" s="46" t="s">
        <v>307</v>
      </c>
      <c r="S268" s="46" t="s">
        <v>307</v>
      </c>
      <c r="T268" s="24">
        <v>3.4966216216218982E-2</v>
      </c>
      <c r="U268" s="46" t="s">
        <v>307</v>
      </c>
      <c r="V268" s="46" t="s">
        <v>307</v>
      </c>
      <c r="W268" s="46" t="s">
        <v>307</v>
      </c>
      <c r="X268" s="46" t="s">
        <v>307</v>
      </c>
      <c r="Y268" s="46" t="s">
        <v>307</v>
      </c>
      <c r="Z268" s="46" t="s">
        <v>307</v>
      </c>
    </row>
    <row r="269" spans="1:26" s="1" customFormat="1" x14ac:dyDescent="0.2">
      <c r="A269" s="2"/>
      <c r="B269" s="2"/>
      <c r="C269" s="2"/>
      <c r="D269" s="8"/>
      <c r="E269" s="2" t="s">
        <v>218</v>
      </c>
      <c r="F269" s="2"/>
      <c r="G269" s="2"/>
      <c r="H269" s="2"/>
      <c r="O269" s="46" t="s">
        <v>307</v>
      </c>
      <c r="P269" s="28">
        <v>4.5535714285714164</v>
      </c>
      <c r="Q269" s="46" t="s">
        <v>307</v>
      </c>
      <c r="R269" s="46" t="s">
        <v>307</v>
      </c>
      <c r="S269" s="46" t="s">
        <v>307</v>
      </c>
      <c r="T269" s="24">
        <v>-7.9419299743790361E-3</v>
      </c>
      <c r="U269" s="46" t="s">
        <v>307</v>
      </c>
      <c r="V269" s="46" t="s">
        <v>307</v>
      </c>
      <c r="W269" s="46" t="s">
        <v>307</v>
      </c>
      <c r="X269" s="46" t="s">
        <v>307</v>
      </c>
      <c r="Y269" s="46" t="s">
        <v>307</v>
      </c>
      <c r="Z269" s="46" t="s">
        <v>307</v>
      </c>
    </row>
    <row r="270" spans="1:26" s="1" customFormat="1" x14ac:dyDescent="0.2">
      <c r="A270" s="2"/>
      <c r="B270" s="2"/>
      <c r="C270" s="2" t="s">
        <v>219</v>
      </c>
      <c r="D270" s="2"/>
      <c r="E270" s="2"/>
      <c r="F270" s="2"/>
      <c r="G270" s="2"/>
      <c r="H270" s="2"/>
      <c r="O270" s="46" t="s">
        <v>307</v>
      </c>
      <c r="P270" s="28">
        <v>1.3035381750465405</v>
      </c>
      <c r="Q270" s="46" t="s">
        <v>307</v>
      </c>
      <c r="R270" s="46" t="s">
        <v>307</v>
      </c>
      <c r="S270" s="46" t="s">
        <v>307</v>
      </c>
      <c r="T270" s="24">
        <v>8.8235294117566809E-3</v>
      </c>
      <c r="U270" s="46" t="s">
        <v>307</v>
      </c>
      <c r="V270" s="46" t="s">
        <v>307</v>
      </c>
      <c r="W270" s="46" t="s">
        <v>307</v>
      </c>
      <c r="X270" s="46" t="s">
        <v>307</v>
      </c>
      <c r="Y270" s="46" t="s">
        <v>307</v>
      </c>
      <c r="Z270" s="46" t="s">
        <v>307</v>
      </c>
    </row>
    <row r="271" spans="1:26" s="1" customFormat="1" x14ac:dyDescent="0.2">
      <c r="A271" s="2"/>
      <c r="B271" s="2"/>
      <c r="C271" s="2"/>
      <c r="D271" s="2" t="s">
        <v>220</v>
      </c>
      <c r="E271" s="2"/>
      <c r="F271" s="2"/>
      <c r="G271" s="2"/>
      <c r="H271" s="2"/>
      <c r="O271" s="46" t="s">
        <v>307</v>
      </c>
      <c r="P271" s="28">
        <v>1.3035381750465405</v>
      </c>
      <c r="Q271" s="46" t="s">
        <v>307</v>
      </c>
      <c r="R271" s="46" t="s">
        <v>307</v>
      </c>
      <c r="S271" s="46" t="s">
        <v>307</v>
      </c>
      <c r="T271" s="24">
        <v>8.8235294117566809E-3</v>
      </c>
      <c r="U271" s="46" t="s">
        <v>307</v>
      </c>
      <c r="V271" s="46" t="s">
        <v>307</v>
      </c>
      <c r="W271" s="46" t="s">
        <v>307</v>
      </c>
      <c r="X271" s="46" t="s">
        <v>307</v>
      </c>
      <c r="Y271" s="46" t="s">
        <v>307</v>
      </c>
      <c r="Z271" s="46" t="s">
        <v>307</v>
      </c>
    </row>
    <row r="272" spans="1:26" s="1" customFormat="1" x14ac:dyDescent="0.2">
      <c r="A272" s="2"/>
      <c r="B272" s="2"/>
      <c r="C272" s="2"/>
      <c r="D272" s="8"/>
      <c r="E272" s="2" t="s">
        <v>221</v>
      </c>
      <c r="F272" s="2"/>
      <c r="G272" s="2"/>
      <c r="H272" s="2"/>
      <c r="O272" s="46" t="s">
        <v>307</v>
      </c>
      <c r="P272" s="28">
        <v>1.662049861495845</v>
      </c>
      <c r="Q272" s="46" t="s">
        <v>307</v>
      </c>
      <c r="R272" s="46" t="s">
        <v>307</v>
      </c>
      <c r="S272" s="46" t="s">
        <v>307</v>
      </c>
      <c r="T272" s="24">
        <v>1.1807447774756952E-2</v>
      </c>
      <c r="U272" s="46" t="s">
        <v>307</v>
      </c>
      <c r="V272" s="46" t="s">
        <v>307</v>
      </c>
      <c r="W272" s="46" t="s">
        <v>307</v>
      </c>
      <c r="X272" s="46" t="s">
        <v>307</v>
      </c>
      <c r="Y272" s="46" t="s">
        <v>307</v>
      </c>
      <c r="Z272" s="46" t="s">
        <v>307</v>
      </c>
    </row>
    <row r="273" spans="1:26" s="1" customFormat="1" x14ac:dyDescent="0.2">
      <c r="A273" s="2"/>
      <c r="B273" s="2"/>
      <c r="C273" s="2"/>
      <c r="D273" s="8"/>
      <c r="E273" s="2" t="s">
        <v>222</v>
      </c>
      <c r="F273" s="2"/>
      <c r="G273" s="2"/>
      <c r="H273" s="2"/>
      <c r="O273" s="46" t="s">
        <v>307</v>
      </c>
      <c r="P273" s="28">
        <v>0.93984962406014461</v>
      </c>
      <c r="Q273" s="46" t="s">
        <v>307</v>
      </c>
      <c r="R273" s="46" t="s">
        <v>307</v>
      </c>
      <c r="S273" s="46" t="s">
        <v>307</v>
      </c>
      <c r="T273" s="24">
        <v>-4.3296089385478354E-2</v>
      </c>
      <c r="U273" s="46" t="s">
        <v>307</v>
      </c>
      <c r="V273" s="46" t="s">
        <v>307</v>
      </c>
      <c r="W273" s="46" t="s">
        <v>307</v>
      </c>
      <c r="X273" s="46" t="s">
        <v>307</v>
      </c>
      <c r="Y273" s="46" t="s">
        <v>307</v>
      </c>
      <c r="Z273" s="46" t="s">
        <v>307</v>
      </c>
    </row>
    <row r="274" spans="1:26" s="1" customFormat="1" x14ac:dyDescent="0.2">
      <c r="A274" s="2"/>
      <c r="B274" s="2"/>
      <c r="C274" s="2" t="s">
        <v>223</v>
      </c>
      <c r="D274" s="8"/>
      <c r="E274" s="8"/>
      <c r="F274" s="2"/>
      <c r="G274" s="2"/>
      <c r="H274" s="2"/>
      <c r="O274" s="28">
        <v>1.6190476190476346</v>
      </c>
      <c r="P274" s="46" t="s">
        <v>307</v>
      </c>
      <c r="Q274" s="46" t="s">
        <v>307</v>
      </c>
      <c r="R274" s="46" t="s">
        <v>307</v>
      </c>
      <c r="S274" s="46" t="s">
        <v>307</v>
      </c>
      <c r="T274" s="24">
        <v>4.5923149016005027E-3</v>
      </c>
      <c r="U274" s="46" t="s">
        <v>307</v>
      </c>
      <c r="V274" s="46" t="s">
        <v>307</v>
      </c>
      <c r="W274" s="46" t="s">
        <v>307</v>
      </c>
      <c r="X274" s="46" t="s">
        <v>307</v>
      </c>
      <c r="Y274" s="46" t="s">
        <v>307</v>
      </c>
      <c r="Z274" s="46" t="s">
        <v>307</v>
      </c>
    </row>
    <row r="275" spans="1:26" s="1" customFormat="1" x14ac:dyDescent="0.2">
      <c r="A275" s="2"/>
      <c r="B275" s="2"/>
      <c r="C275" s="2"/>
      <c r="D275" s="2" t="s">
        <v>224</v>
      </c>
      <c r="E275" s="2"/>
      <c r="F275" s="2"/>
      <c r="G275" s="2"/>
      <c r="H275" s="2"/>
      <c r="O275" s="28">
        <v>1.6190476190476346</v>
      </c>
      <c r="P275" s="46" t="s">
        <v>307</v>
      </c>
      <c r="Q275" s="46" t="s">
        <v>307</v>
      </c>
      <c r="R275" s="46" t="s">
        <v>307</v>
      </c>
      <c r="S275" s="46" t="s">
        <v>307</v>
      </c>
      <c r="T275" s="24">
        <v>4.5923149016005027E-3</v>
      </c>
      <c r="U275" s="46" t="s">
        <v>307</v>
      </c>
      <c r="V275" s="46" t="s">
        <v>307</v>
      </c>
      <c r="W275" s="46" t="s">
        <v>307</v>
      </c>
      <c r="X275" s="46" t="s">
        <v>307</v>
      </c>
      <c r="Y275" s="46" t="s">
        <v>307</v>
      </c>
      <c r="Z275" s="46" t="s">
        <v>307</v>
      </c>
    </row>
    <row r="276" spans="1:26" s="1" customFormat="1" x14ac:dyDescent="0.2">
      <c r="A276" s="2"/>
      <c r="B276" s="2"/>
      <c r="C276" s="2"/>
      <c r="D276" s="8"/>
      <c r="E276" s="2" t="s">
        <v>225</v>
      </c>
      <c r="F276" s="2"/>
      <c r="G276" s="2"/>
      <c r="H276" s="2"/>
      <c r="O276" s="28">
        <v>1.6190476190476346</v>
      </c>
      <c r="P276" s="46" t="s">
        <v>307</v>
      </c>
      <c r="Q276" s="46" t="s">
        <v>307</v>
      </c>
      <c r="R276" s="46" t="s">
        <v>307</v>
      </c>
      <c r="S276" s="46" t="s">
        <v>307</v>
      </c>
      <c r="T276" s="24">
        <v>4.5923149016005027E-3</v>
      </c>
      <c r="U276" s="46" t="s">
        <v>307</v>
      </c>
      <c r="V276" s="46" t="s">
        <v>307</v>
      </c>
      <c r="W276" s="46" t="s">
        <v>307</v>
      </c>
      <c r="X276" s="46" t="s">
        <v>307</v>
      </c>
      <c r="Y276" s="46" t="s">
        <v>307</v>
      </c>
      <c r="Z276" s="46" t="s">
        <v>307</v>
      </c>
    </row>
    <row r="277" spans="1:26" s="1" customFormat="1" x14ac:dyDescent="0.2">
      <c r="A277" s="2"/>
      <c r="B277" s="2"/>
      <c r="C277" s="2" t="s">
        <v>226</v>
      </c>
      <c r="D277" s="2"/>
      <c r="E277" s="2"/>
      <c r="F277" s="2"/>
      <c r="G277" s="2"/>
      <c r="H277" s="2"/>
      <c r="O277" s="46" t="s">
        <v>307</v>
      </c>
      <c r="P277" s="46" t="s">
        <v>307</v>
      </c>
      <c r="Q277" s="28">
        <v>0.70707070707069875</v>
      </c>
      <c r="R277" s="46" t="s">
        <v>307</v>
      </c>
      <c r="S277" s="46" t="s">
        <v>307</v>
      </c>
      <c r="T277" s="24">
        <v>-0.57482447342025011</v>
      </c>
      <c r="U277" s="46" t="s">
        <v>307</v>
      </c>
      <c r="V277" s="46" t="s">
        <v>307</v>
      </c>
      <c r="W277" s="24">
        <v>1.7614794773164419</v>
      </c>
      <c r="X277" s="46" t="s">
        <v>307</v>
      </c>
      <c r="Y277" s="46" t="s">
        <v>307</v>
      </c>
      <c r="Z277" s="46" t="s">
        <v>307</v>
      </c>
    </row>
    <row r="278" spans="1:26" s="1" customFormat="1" x14ac:dyDescent="0.2">
      <c r="A278" s="2"/>
      <c r="B278" s="2"/>
      <c r="C278" s="2"/>
      <c r="D278" s="2" t="s">
        <v>227</v>
      </c>
      <c r="E278" s="2"/>
      <c r="F278" s="2"/>
      <c r="G278" s="2"/>
      <c r="H278" s="2"/>
      <c r="O278" s="46" t="s">
        <v>307</v>
      </c>
      <c r="P278" s="46" t="s">
        <v>307</v>
      </c>
      <c r="Q278" s="28">
        <v>0.70707070707069875</v>
      </c>
      <c r="R278" s="46" t="s">
        <v>307</v>
      </c>
      <c r="S278" s="46" t="s">
        <v>307</v>
      </c>
      <c r="T278" s="24">
        <v>-0.57482447342025011</v>
      </c>
      <c r="U278" s="46" t="s">
        <v>307</v>
      </c>
      <c r="V278" s="46" t="s">
        <v>307</v>
      </c>
      <c r="W278" s="24">
        <v>1.7614794773164419</v>
      </c>
      <c r="X278" s="46" t="s">
        <v>307</v>
      </c>
      <c r="Y278" s="46" t="s">
        <v>307</v>
      </c>
      <c r="Z278" s="46" t="s">
        <v>307</v>
      </c>
    </row>
    <row r="279" spans="1:26" s="1" customFormat="1" x14ac:dyDescent="0.2">
      <c r="A279" s="2"/>
      <c r="B279" s="2"/>
      <c r="C279" s="2"/>
      <c r="D279" s="8"/>
      <c r="E279" s="2" t="s">
        <v>228</v>
      </c>
      <c r="F279" s="2"/>
      <c r="G279" s="2"/>
      <c r="H279" s="2"/>
      <c r="O279" s="46" t="s">
        <v>307</v>
      </c>
      <c r="P279" s="46" t="s">
        <v>307</v>
      </c>
      <c r="Q279" s="28">
        <v>0.70707070707069875</v>
      </c>
      <c r="R279" s="46" t="s">
        <v>307</v>
      </c>
      <c r="S279" s="46" t="s">
        <v>307</v>
      </c>
      <c r="T279" s="24">
        <v>-0.57482447342025011</v>
      </c>
      <c r="U279" s="46" t="s">
        <v>307</v>
      </c>
      <c r="V279" s="46" t="s">
        <v>307</v>
      </c>
      <c r="W279" s="24">
        <v>1.7614794773164419</v>
      </c>
      <c r="X279" s="46" t="s">
        <v>307</v>
      </c>
      <c r="Y279" s="46" t="s">
        <v>307</v>
      </c>
      <c r="Z279" s="46" t="s">
        <v>307</v>
      </c>
    </row>
    <row r="280" spans="1:26" s="61" customFormat="1" x14ac:dyDescent="0.2">
      <c r="A280" s="79" t="s">
        <v>280</v>
      </c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80"/>
      <c r="O280" s="57">
        <v>1.372997711670493</v>
      </c>
      <c r="P280" s="46" t="s">
        <v>307</v>
      </c>
      <c r="Q280" s="57">
        <v>-7.4515648286137548E-2</v>
      </c>
      <c r="R280" s="58">
        <v>-0.74571215510812294</v>
      </c>
      <c r="S280" s="58">
        <v>0.60105184072128282</v>
      </c>
      <c r="T280" s="59">
        <v>0.60589992531738801</v>
      </c>
      <c r="U280" s="46" t="s">
        <v>307</v>
      </c>
      <c r="V280" s="59">
        <v>-1.0796421681031916</v>
      </c>
      <c r="W280" s="59">
        <v>-0.19766331049272878</v>
      </c>
      <c r="X280" s="59">
        <v>0.76146578592187097</v>
      </c>
      <c r="Y280" s="59">
        <v>-0.21364683126601847</v>
      </c>
      <c r="Z280" s="60">
        <v>0.16168124564856612</v>
      </c>
    </row>
    <row r="281" spans="1:26" s="1" customFormat="1" ht="15" customHeight="1" x14ac:dyDescent="0.2">
      <c r="A281" s="2"/>
      <c r="B281" s="2"/>
      <c r="C281" s="2" t="s">
        <v>229</v>
      </c>
      <c r="D281" s="2"/>
      <c r="E281" s="2"/>
      <c r="F281" s="2"/>
      <c r="G281" s="2"/>
      <c r="H281" s="2"/>
      <c r="O281" s="28">
        <v>1.3677811550152086</v>
      </c>
      <c r="P281" s="28">
        <v>0.82458770614692867</v>
      </c>
      <c r="Q281" s="46" t="s">
        <v>307</v>
      </c>
      <c r="R281" s="23">
        <v>-0.74349442379183017</v>
      </c>
      <c r="S281" s="23">
        <v>0.67415730337079083</v>
      </c>
      <c r="T281" s="24">
        <v>0.56912202380952692</v>
      </c>
      <c r="U281" s="46" t="s">
        <v>307</v>
      </c>
      <c r="V281" s="24">
        <v>-1.0530100640032884</v>
      </c>
      <c r="W281" s="24">
        <v>-0.20038641679178681</v>
      </c>
      <c r="X281" s="24">
        <v>0.77168818403039552</v>
      </c>
      <c r="Y281" s="24">
        <v>-0.20155594348405259</v>
      </c>
      <c r="Z281" s="43">
        <v>0.16389473488163731</v>
      </c>
    </row>
    <row r="282" spans="1:26" s="1" customFormat="1" x14ac:dyDescent="0.2">
      <c r="A282" s="2"/>
      <c r="B282" s="2"/>
      <c r="C282" s="2"/>
      <c r="D282" s="2" t="s">
        <v>230</v>
      </c>
      <c r="E282" s="2"/>
      <c r="F282" s="2"/>
      <c r="G282" s="2"/>
      <c r="H282" s="2"/>
      <c r="I282" s="2"/>
      <c r="K282" s="5"/>
      <c r="O282" s="28">
        <v>1.3677811550152086</v>
      </c>
      <c r="P282" s="28">
        <v>0.82458770614692867</v>
      </c>
      <c r="Q282" s="46" t="s">
        <v>307</v>
      </c>
      <c r="R282" s="23">
        <v>-0.74349442379183017</v>
      </c>
      <c r="S282" s="23">
        <v>0.67415730337079083</v>
      </c>
      <c r="T282" s="24">
        <v>0.56912202380952692</v>
      </c>
      <c r="U282" s="46" t="s">
        <v>307</v>
      </c>
      <c r="V282" s="24">
        <v>-1.0530100640032884</v>
      </c>
      <c r="W282" s="24">
        <v>-0.20038641679178681</v>
      </c>
      <c r="X282" s="24">
        <v>0.77168818403039552</v>
      </c>
      <c r="Y282" s="24">
        <v>-0.20155594348405259</v>
      </c>
      <c r="Z282" s="43">
        <v>0.16389473488163731</v>
      </c>
    </row>
    <row r="283" spans="1:26" s="1" customFormat="1" x14ac:dyDescent="0.2">
      <c r="A283" s="2"/>
      <c r="B283" s="2"/>
      <c r="C283" s="2"/>
      <c r="D283" s="8"/>
      <c r="E283" s="2" t="s">
        <v>231</v>
      </c>
      <c r="F283" s="2"/>
      <c r="G283" s="2"/>
      <c r="H283" s="2"/>
      <c r="O283" s="28">
        <v>1.3867488443759441</v>
      </c>
      <c r="P283" s="28">
        <v>0.75987841945288892</v>
      </c>
      <c r="Q283" s="46" t="s">
        <v>307</v>
      </c>
      <c r="R283" s="23">
        <v>-0.7541478129713397</v>
      </c>
      <c r="S283" s="23">
        <v>0.75987841945288892</v>
      </c>
      <c r="T283" s="24">
        <v>0.66825037707390322</v>
      </c>
      <c r="U283" s="46" t="s">
        <v>307</v>
      </c>
      <c r="V283" s="24">
        <v>-7.4239939589219262E-2</v>
      </c>
      <c r="W283" s="24">
        <v>0.12864821909181501</v>
      </c>
      <c r="X283" s="46" t="s">
        <v>307</v>
      </c>
      <c r="Y283" s="24">
        <v>7.8167935273356193E-2</v>
      </c>
      <c r="Z283" s="46" t="s">
        <v>307</v>
      </c>
    </row>
    <row r="284" spans="1:26" s="1" customFormat="1" x14ac:dyDescent="0.2">
      <c r="A284" s="2"/>
      <c r="B284" s="2"/>
      <c r="C284" s="2"/>
      <c r="D284" s="8"/>
      <c r="E284" s="2" t="s">
        <v>232</v>
      </c>
      <c r="F284" s="2"/>
      <c r="G284" s="2"/>
      <c r="H284" s="2"/>
      <c r="O284" s="28">
        <v>2.2222222222222427</v>
      </c>
      <c r="P284" s="28">
        <v>2.0460358056265875</v>
      </c>
      <c r="Q284" s="28">
        <v>-0.31328320802005294</v>
      </c>
      <c r="R284" s="23">
        <v>-1.1313639220615954</v>
      </c>
      <c r="S284" s="23">
        <v>0.19071837253655133</v>
      </c>
      <c r="T284" s="24">
        <v>1.5418781725884401E-2</v>
      </c>
      <c r="U284" s="46" t="s">
        <v>307</v>
      </c>
      <c r="V284" s="24">
        <v>-9.7679735929041414</v>
      </c>
      <c r="W284" s="24">
        <v>-3.3868953705188005</v>
      </c>
      <c r="X284" s="24">
        <v>8.5432335956859191</v>
      </c>
      <c r="Y284" s="24">
        <v>-2.6793867641793554</v>
      </c>
      <c r="Z284" s="43">
        <v>1.6346832835584308</v>
      </c>
    </row>
    <row r="285" spans="1:26" s="1" customFormat="1" x14ac:dyDescent="0.2">
      <c r="A285" s="2"/>
      <c r="B285" s="2"/>
      <c r="C285" s="2"/>
      <c r="D285" s="8"/>
      <c r="E285" s="2" t="s">
        <v>233</v>
      </c>
      <c r="F285" s="2"/>
      <c r="G285" s="8"/>
      <c r="H285" s="8"/>
      <c r="O285" s="28">
        <v>-0.32573289902279612</v>
      </c>
      <c r="P285" s="28">
        <v>-0.32679738562092098</v>
      </c>
      <c r="Q285" s="28">
        <v>0.32786885245900521</v>
      </c>
      <c r="R285" s="46" t="s">
        <v>307</v>
      </c>
      <c r="S285" s="23">
        <v>0.32679738562092098</v>
      </c>
      <c r="T285" s="24">
        <v>-0.22964169381106103</v>
      </c>
      <c r="U285" s="46" t="s">
        <v>307</v>
      </c>
      <c r="V285" s="46" t="s">
        <v>307</v>
      </c>
      <c r="W285" s="46" t="s">
        <v>307</v>
      </c>
      <c r="X285" s="24">
        <v>0.23294536313032665</v>
      </c>
      <c r="Y285" s="24">
        <v>-0.33199406531089437</v>
      </c>
      <c r="Z285" s="43">
        <v>0.29976543293597047</v>
      </c>
    </row>
    <row r="286" spans="1:26" s="1" customFormat="1" x14ac:dyDescent="0.2">
      <c r="A286" s="2"/>
      <c r="B286" s="2"/>
      <c r="C286" s="2" t="s">
        <v>234</v>
      </c>
      <c r="D286" s="2"/>
      <c r="E286" s="2"/>
      <c r="F286" s="2"/>
      <c r="G286" s="2"/>
      <c r="H286" s="2"/>
      <c r="O286" s="46" t="s">
        <v>307</v>
      </c>
      <c r="P286" s="28">
        <v>9.8455598455598619</v>
      </c>
      <c r="Q286" s="46" t="s">
        <v>307</v>
      </c>
      <c r="R286" s="46" t="s">
        <v>307</v>
      </c>
      <c r="S286" s="23">
        <v>-5.008787346221439</v>
      </c>
      <c r="T286" s="24">
        <v>-2.8954671600359916E-2</v>
      </c>
      <c r="U286" s="46" t="s">
        <v>307</v>
      </c>
      <c r="V286" s="24">
        <v>-3.0302946181456889</v>
      </c>
      <c r="W286" s="46" t="s">
        <v>307</v>
      </c>
      <c r="X286" s="46" t="s">
        <v>307</v>
      </c>
      <c r="Y286" s="24">
        <v>-1.1285008001419783</v>
      </c>
      <c r="Z286" s="46" t="s">
        <v>307</v>
      </c>
    </row>
    <row r="287" spans="1:26" s="1" customFormat="1" x14ac:dyDescent="0.2">
      <c r="A287" s="2"/>
      <c r="B287" s="2"/>
      <c r="C287" s="2"/>
      <c r="D287" s="2" t="s">
        <v>235</v>
      </c>
      <c r="E287" s="2"/>
      <c r="F287" s="2"/>
      <c r="G287" s="8"/>
      <c r="H287" s="2"/>
      <c r="K287" s="5"/>
      <c r="O287" s="46" t="s">
        <v>307</v>
      </c>
      <c r="P287" s="28">
        <v>9.8455598455598619</v>
      </c>
      <c r="Q287" s="46" t="s">
        <v>307</v>
      </c>
      <c r="R287" s="46" t="s">
        <v>307</v>
      </c>
      <c r="S287" s="23">
        <v>-5.008787346221439</v>
      </c>
      <c r="T287" s="24">
        <v>-2.8954671600359916E-2</v>
      </c>
      <c r="U287" s="46" t="s">
        <v>307</v>
      </c>
      <c r="V287" s="24">
        <v>-3.0302946181456889</v>
      </c>
      <c r="W287" s="46" t="s">
        <v>307</v>
      </c>
      <c r="X287" s="46" t="s">
        <v>307</v>
      </c>
      <c r="Y287" s="24">
        <v>-1.1285008001419783</v>
      </c>
      <c r="Z287" s="46" t="s">
        <v>307</v>
      </c>
    </row>
    <row r="288" spans="1:26" s="1" customFormat="1" x14ac:dyDescent="0.2">
      <c r="A288" s="2"/>
      <c r="B288" s="2"/>
      <c r="C288" s="2"/>
      <c r="D288" s="8"/>
      <c r="E288" s="2" t="s">
        <v>236</v>
      </c>
      <c r="F288" s="2"/>
      <c r="G288" s="8"/>
      <c r="H288" s="8"/>
      <c r="O288" s="46" t="s">
        <v>307</v>
      </c>
      <c r="P288" s="28">
        <v>9.8455598455598619</v>
      </c>
      <c r="Q288" s="46" t="s">
        <v>307</v>
      </c>
      <c r="R288" s="46" t="s">
        <v>307</v>
      </c>
      <c r="S288" s="23">
        <v>-5.008787346221439</v>
      </c>
      <c r="T288" s="24">
        <v>-2.8954671600359916E-2</v>
      </c>
      <c r="U288" s="46" t="s">
        <v>307</v>
      </c>
      <c r="V288" s="24">
        <v>-3.0302946181456889</v>
      </c>
      <c r="W288" s="46" t="s">
        <v>307</v>
      </c>
      <c r="X288" s="46" t="s">
        <v>307</v>
      </c>
      <c r="Y288" s="24">
        <v>-1.1285008001419783</v>
      </c>
      <c r="Z288" s="46" t="s">
        <v>307</v>
      </c>
    </row>
    <row r="289" spans="1:26" s="61" customFormat="1" x14ac:dyDescent="0.2">
      <c r="A289" s="79" t="s">
        <v>279</v>
      </c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80"/>
      <c r="O289" s="57">
        <v>-9.5147478591812273E-2</v>
      </c>
      <c r="P289" s="46" t="s">
        <v>307</v>
      </c>
      <c r="Q289" s="57">
        <v>0.38095238095239381</v>
      </c>
      <c r="R289" s="46" t="s">
        <v>307</v>
      </c>
      <c r="S289" s="58">
        <v>-9.4876660341569163E-2</v>
      </c>
      <c r="T289" s="59">
        <v>0.73029439696105669</v>
      </c>
      <c r="U289" s="59">
        <v>-0.23767547539809186</v>
      </c>
      <c r="V289" s="59">
        <v>-0.19637694923969207</v>
      </c>
      <c r="W289" s="59">
        <v>0.4382198124972092</v>
      </c>
      <c r="X289" s="59">
        <v>-0.19119106945383635</v>
      </c>
      <c r="Y289" s="59">
        <v>0.27345089360350983</v>
      </c>
      <c r="Z289" s="60">
        <v>0.12989997984146839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8">
        <v>-0.18621973929236901</v>
      </c>
      <c r="P290" s="28">
        <v>-0.18656716417910957</v>
      </c>
      <c r="Q290" s="28">
        <v>0.46728971962618004</v>
      </c>
      <c r="R290" s="23">
        <v>-9.3023255813946548E-2</v>
      </c>
      <c r="S290" s="46" t="s">
        <v>307</v>
      </c>
      <c r="T290" s="24">
        <v>5.7262569832403187E-2</v>
      </c>
      <c r="U290" s="24">
        <v>-0.45178971073360685</v>
      </c>
      <c r="V290" s="24">
        <v>-0.35512638348788528</v>
      </c>
      <c r="W290" s="24">
        <v>0.86128854620383777</v>
      </c>
      <c r="X290" s="24">
        <v>-0.37297398855220365</v>
      </c>
      <c r="Y290" s="24">
        <v>0.47949272358589212</v>
      </c>
      <c r="Z290" s="43">
        <v>0.23042587905612777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28">
        <v>0.19474196689385792</v>
      </c>
      <c r="P291" s="46" t="s">
        <v>307</v>
      </c>
      <c r="Q291" s="46" t="s">
        <v>307</v>
      </c>
      <c r="R291" s="23">
        <v>-0.19436345966958868</v>
      </c>
      <c r="S291" s="23">
        <v>9.7370983446936066E-2</v>
      </c>
      <c r="T291" s="24">
        <v>-9.4357976653753894E-3</v>
      </c>
      <c r="U291" s="46" t="s">
        <v>307</v>
      </c>
      <c r="V291" s="46" t="s">
        <v>307</v>
      </c>
      <c r="W291" s="24">
        <v>-0.32240396224158019</v>
      </c>
      <c r="X291" s="24">
        <v>-0.64679593476017772</v>
      </c>
      <c r="Y291" s="24">
        <v>0.14381676329765014</v>
      </c>
      <c r="Z291" s="46" t="s">
        <v>307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28">
        <v>0.19474196689385792</v>
      </c>
      <c r="P292" s="46" t="s">
        <v>307</v>
      </c>
      <c r="Q292" s="46" t="s">
        <v>307</v>
      </c>
      <c r="R292" s="23">
        <v>-0.19436345966958868</v>
      </c>
      <c r="S292" s="23">
        <v>9.7370983446936066E-2</v>
      </c>
      <c r="T292" s="24">
        <v>-9.4357976653753894E-3</v>
      </c>
      <c r="U292" s="46" t="s">
        <v>307</v>
      </c>
      <c r="V292" s="46" t="s">
        <v>307</v>
      </c>
      <c r="W292" s="24">
        <v>-0.32240396224158019</v>
      </c>
      <c r="X292" s="24">
        <v>-0.64679593476017772</v>
      </c>
      <c r="Y292" s="24">
        <v>0.14381676329765014</v>
      </c>
      <c r="Z292" s="46" t="s">
        <v>307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8">
        <v>-0.36764705882352189</v>
      </c>
      <c r="P293" s="28">
        <v>-0.18450184501844547</v>
      </c>
      <c r="Q293" s="28">
        <v>0.55452865064692958</v>
      </c>
      <c r="R293" s="46" t="s">
        <v>307</v>
      </c>
      <c r="S293" s="23">
        <v>-9.1911764705869814E-2</v>
      </c>
      <c r="T293" s="24">
        <v>0.13146274149033843</v>
      </c>
      <c r="U293" s="24">
        <v>-0.57789713431010625</v>
      </c>
      <c r="V293" s="24">
        <v>-0.45483990503993255</v>
      </c>
      <c r="W293" s="24">
        <v>1.1953023392686788</v>
      </c>
      <c r="X293" s="24">
        <v>-0.29685540591491133</v>
      </c>
      <c r="Y293" s="24">
        <v>0.57247641594064191</v>
      </c>
      <c r="Z293" s="43">
        <v>0.29394032819219262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8">
        <v>-0.64456721915284731</v>
      </c>
      <c r="P294" s="28">
        <v>0.27803521779425466</v>
      </c>
      <c r="Q294" s="28">
        <v>9.2421441774476421E-2</v>
      </c>
      <c r="R294" s="23">
        <v>0.8310249307479296</v>
      </c>
      <c r="S294" s="23">
        <v>0.1831501831501896</v>
      </c>
      <c r="T294" s="24">
        <v>0.20786106032906559</v>
      </c>
      <c r="U294" s="46" t="s">
        <v>307</v>
      </c>
      <c r="V294" s="46" t="s">
        <v>307</v>
      </c>
      <c r="W294" s="24">
        <v>4.3784674269403467E-2</v>
      </c>
      <c r="X294" s="24">
        <v>-0.19676244627328288</v>
      </c>
      <c r="Y294" s="46" t="s">
        <v>307</v>
      </c>
      <c r="Z294" s="46" t="s">
        <v>307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46" t="s">
        <v>307</v>
      </c>
      <c r="P295" s="46" t="s">
        <v>307</v>
      </c>
      <c r="Q295" s="46" t="s">
        <v>307</v>
      </c>
      <c r="R295" s="23">
        <v>0.17730496453900457</v>
      </c>
      <c r="S295" s="23">
        <v>-0.26548672566370612</v>
      </c>
      <c r="T295" s="24">
        <v>-7.7373558118907226E-2</v>
      </c>
      <c r="U295" s="24">
        <v>-0.52027833425685799</v>
      </c>
      <c r="V295" s="24">
        <v>-0.50202228214830313</v>
      </c>
      <c r="W295" s="24">
        <v>0.50984842707765665</v>
      </c>
      <c r="X295" s="24">
        <v>2.615305517670663E-2</v>
      </c>
      <c r="Y295" s="24">
        <v>0.61162516140605305</v>
      </c>
      <c r="Z295" s="43">
        <v>-6.2351715115639195E-2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46" t="s">
        <v>307</v>
      </c>
      <c r="P296" s="28">
        <v>-0.57251908396945339</v>
      </c>
      <c r="Q296" s="28">
        <v>0.47984644913627506</v>
      </c>
      <c r="R296" s="23">
        <v>-0.28653295128940215</v>
      </c>
      <c r="S296" s="23">
        <v>0.19157088122602772</v>
      </c>
      <c r="T296" s="24">
        <v>0.75162523900573319</v>
      </c>
      <c r="U296" s="24">
        <v>-1.1937046786011791</v>
      </c>
      <c r="V296" s="24">
        <v>-1.3498744816485981</v>
      </c>
      <c r="W296" s="24">
        <v>2.4032686088553135</v>
      </c>
      <c r="X296" s="24">
        <v>9.5445155635502488E-2</v>
      </c>
      <c r="Y296" s="24">
        <v>0.20191525067976102</v>
      </c>
      <c r="Z296" s="43">
        <v>0.35827923601216582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8">
        <v>-2.0276497695852669</v>
      </c>
      <c r="P297" s="28">
        <v>0.28222013170271509</v>
      </c>
      <c r="Q297" s="28">
        <v>2.7204502814258831</v>
      </c>
      <c r="R297" s="23">
        <v>-0.36529680365296713</v>
      </c>
      <c r="S297" s="23">
        <v>-0.36663611365719362</v>
      </c>
      <c r="T297" s="24">
        <v>-1.334130634774624</v>
      </c>
      <c r="U297" s="24">
        <v>0.60456989197183475</v>
      </c>
      <c r="V297" s="24">
        <v>1.916528728004721</v>
      </c>
      <c r="W297" s="24">
        <v>0.76496302042174591</v>
      </c>
      <c r="X297" s="24">
        <v>-2.4513727886159131</v>
      </c>
      <c r="Y297" s="24">
        <v>1.9454903738516833</v>
      </c>
      <c r="Z297" s="43">
        <v>1.4154141018695441</v>
      </c>
    </row>
    <row r="298" spans="1:26" s="21" customFormat="1" ht="15" customHeight="1" x14ac:dyDescent="0.2">
      <c r="A298" s="81" t="s">
        <v>312</v>
      </c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</row>
    <row r="299" spans="1:26" s="21" customFormat="1" ht="15" customHeight="1" x14ac:dyDescent="0.2">
      <c r="A299" s="81" t="s">
        <v>297</v>
      </c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</row>
    <row r="300" spans="1:26" s="16" customFormat="1" ht="9.9499999999999993" customHeight="1" x14ac:dyDescent="0.2">
      <c r="A300" s="20"/>
      <c r="B300" s="11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6" customFormat="1" ht="15" customHeight="1" x14ac:dyDescent="0.2">
      <c r="A301" s="73" t="s">
        <v>0</v>
      </c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7" t="s">
        <v>311</v>
      </c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spans="1:26" s="16" customFormat="1" ht="15" customHeight="1" x14ac:dyDescent="0.2">
      <c r="A302" s="75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17" t="s">
        <v>283</v>
      </c>
      <c r="P302" s="18" t="s">
        <v>284</v>
      </c>
      <c r="Q302" s="18" t="s">
        <v>285</v>
      </c>
      <c r="R302" s="18" t="s">
        <v>286</v>
      </c>
      <c r="S302" s="18" t="s">
        <v>287</v>
      </c>
      <c r="T302" s="18" t="s">
        <v>288</v>
      </c>
      <c r="U302" s="18" t="s">
        <v>289</v>
      </c>
      <c r="V302" s="18" t="s">
        <v>290</v>
      </c>
      <c r="W302" s="18" t="s">
        <v>291</v>
      </c>
      <c r="X302" s="18" t="s">
        <v>292</v>
      </c>
      <c r="Y302" s="18" t="s">
        <v>293</v>
      </c>
      <c r="Z302" s="19" t="s">
        <v>294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8">
        <v>-0.8645533141210251</v>
      </c>
      <c r="P303" s="46" t="s">
        <v>307</v>
      </c>
      <c r="Q303" s="28">
        <v>0.19379844961240167</v>
      </c>
      <c r="R303" s="46" t="s">
        <v>307</v>
      </c>
      <c r="S303" s="46" t="s">
        <v>307</v>
      </c>
      <c r="T303" s="24">
        <v>-0.54032882011605921</v>
      </c>
      <c r="U303" s="24">
        <v>0.23871732465458706</v>
      </c>
      <c r="V303" s="24">
        <v>5.9561456946966018E-2</v>
      </c>
      <c r="W303" s="24">
        <v>-0.27368388396502041</v>
      </c>
      <c r="X303" s="24">
        <v>0.26247765294426983</v>
      </c>
      <c r="Y303" s="24">
        <v>2.3755064919185997E-2</v>
      </c>
      <c r="Z303" s="43">
        <v>-0.13086416880895513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28">
        <v>-1.0919017288444053</v>
      </c>
      <c r="P304" s="46" t="s">
        <v>307</v>
      </c>
      <c r="Q304" s="28">
        <v>0.18399264029437745</v>
      </c>
      <c r="R304" s="46" t="s">
        <v>307</v>
      </c>
      <c r="S304" s="46" t="s">
        <v>307</v>
      </c>
      <c r="T304" s="24">
        <v>-0.82598714416896257</v>
      </c>
      <c r="U304" s="24">
        <v>0.33657251586798509</v>
      </c>
      <c r="V304" s="46" t="s">
        <v>307</v>
      </c>
      <c r="W304" s="46" t="s">
        <v>307</v>
      </c>
      <c r="X304" s="24">
        <v>0.36912627809972776</v>
      </c>
      <c r="Y304" s="24">
        <v>0.11695046154977717</v>
      </c>
      <c r="Z304" s="43">
        <v>-0.18357773630927454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46" t="s">
        <v>307</v>
      </c>
      <c r="P305" s="46" t="s">
        <v>307</v>
      </c>
      <c r="Q305" s="46" t="s">
        <v>307</v>
      </c>
      <c r="R305" s="46" t="s">
        <v>307</v>
      </c>
      <c r="S305" s="46" t="s">
        <v>307</v>
      </c>
      <c r="T305" s="24">
        <v>-2.3126734505069635E-2</v>
      </c>
      <c r="U305" s="46" t="s">
        <v>307</v>
      </c>
      <c r="V305" s="46" t="s">
        <v>307</v>
      </c>
      <c r="W305" s="46" t="s">
        <v>307</v>
      </c>
      <c r="X305" s="46" t="s">
        <v>307</v>
      </c>
      <c r="Y305" s="24">
        <v>0.30460328475597009</v>
      </c>
      <c r="Z305" s="46" t="s">
        <v>307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28">
        <v>-1.8001800180017966</v>
      </c>
      <c r="P306" s="46" t="s">
        <v>307</v>
      </c>
      <c r="Q306" s="28">
        <v>0.36663611365719362</v>
      </c>
      <c r="R306" s="46" t="s">
        <v>307</v>
      </c>
      <c r="S306" s="46" t="s">
        <v>307</v>
      </c>
      <c r="T306" s="24">
        <v>-1.4123287671232845</v>
      </c>
      <c r="U306" s="24">
        <v>0.54894005289314407</v>
      </c>
      <c r="V306" s="46" t="s">
        <v>307</v>
      </c>
      <c r="W306" s="46" t="s">
        <v>307</v>
      </c>
      <c r="X306" s="24">
        <v>0.60066644494827415</v>
      </c>
      <c r="Y306" s="46" t="s">
        <v>307</v>
      </c>
      <c r="Z306" s="43">
        <v>-0.29853999291195521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46" t="s">
        <v>307</v>
      </c>
      <c r="P307" s="46" t="s">
        <v>307</v>
      </c>
      <c r="Q307" s="46" t="s">
        <v>307</v>
      </c>
      <c r="R307" s="23">
        <v>0.1089324618736498</v>
      </c>
      <c r="S307" s="46" t="s">
        <v>307</v>
      </c>
      <c r="T307" s="24">
        <v>0.23732317736669017</v>
      </c>
      <c r="U307" s="46" t="s">
        <v>307</v>
      </c>
      <c r="V307" s="24">
        <v>0.20517140496818342</v>
      </c>
      <c r="W307" s="24">
        <v>-0.94153104149084754</v>
      </c>
      <c r="X307" s="46" t="s">
        <v>307</v>
      </c>
      <c r="Y307" s="24">
        <v>-0.20658807060522122</v>
      </c>
      <c r="Z307" s="46" t="s">
        <v>307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46" t="s">
        <v>307</v>
      </c>
      <c r="P308" s="46" t="s">
        <v>307</v>
      </c>
      <c r="Q308" s="46" t="s">
        <v>307</v>
      </c>
      <c r="R308" s="23">
        <v>0.1089324618736498</v>
      </c>
      <c r="S308" s="46" t="s">
        <v>307</v>
      </c>
      <c r="T308" s="24">
        <v>0.23732317736669017</v>
      </c>
      <c r="U308" s="46" t="s">
        <v>307</v>
      </c>
      <c r="V308" s="24">
        <v>0.20517140496818342</v>
      </c>
      <c r="W308" s="24">
        <v>-0.94153104149084754</v>
      </c>
      <c r="X308" s="46" t="s">
        <v>307</v>
      </c>
      <c r="Y308" s="24">
        <v>-0.20658807060522122</v>
      </c>
      <c r="Z308" s="46" t="s">
        <v>307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46" t="s">
        <v>307</v>
      </c>
      <c r="P309" s="46" t="s">
        <v>307</v>
      </c>
      <c r="Q309" s="28">
        <v>6.0693641618497054</v>
      </c>
      <c r="R309" s="46" t="s">
        <v>307</v>
      </c>
      <c r="S309" s="46" t="s">
        <v>307</v>
      </c>
      <c r="T309" s="24">
        <v>-1.4441416893717474E-2</v>
      </c>
      <c r="U309" s="46" t="s">
        <v>307</v>
      </c>
      <c r="V309" s="46" t="s">
        <v>307</v>
      </c>
      <c r="W309" s="24">
        <v>-2.0613331080510306</v>
      </c>
      <c r="X309" s="46" t="s">
        <v>307</v>
      </c>
      <c r="Y309" s="46" t="s">
        <v>307</v>
      </c>
      <c r="Z309" s="43">
        <v>0.51328712450691683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46" t="s">
        <v>307</v>
      </c>
      <c r="P310" s="46" t="s">
        <v>307</v>
      </c>
      <c r="Q310" s="28">
        <v>6.0693641618497054</v>
      </c>
      <c r="R310" s="46" t="s">
        <v>307</v>
      </c>
      <c r="S310" s="46" t="s">
        <v>307</v>
      </c>
      <c r="T310" s="24">
        <v>-1.4441416893717474E-2</v>
      </c>
      <c r="U310" s="46" t="s">
        <v>307</v>
      </c>
      <c r="V310" s="46" t="s">
        <v>307</v>
      </c>
      <c r="W310" s="24">
        <v>-2.0613331080510306</v>
      </c>
      <c r="X310" s="46" t="s">
        <v>307</v>
      </c>
      <c r="Y310" s="46" t="s">
        <v>307</v>
      </c>
      <c r="Z310" s="43">
        <v>0.51328712450691683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46" t="s">
        <v>307</v>
      </c>
      <c r="P311" s="46" t="s">
        <v>307</v>
      </c>
      <c r="Q311" s="28">
        <v>6.0693641618497054</v>
      </c>
      <c r="R311" s="46" t="s">
        <v>307</v>
      </c>
      <c r="S311" s="46" t="s">
        <v>307</v>
      </c>
      <c r="T311" s="24">
        <v>-1.4441416893717474E-2</v>
      </c>
      <c r="U311" s="46" t="s">
        <v>307</v>
      </c>
      <c r="V311" s="46" t="s">
        <v>307</v>
      </c>
      <c r="W311" s="24">
        <v>-2.0613331080510306</v>
      </c>
      <c r="X311" s="46" t="s">
        <v>307</v>
      </c>
      <c r="Y311" s="46" t="s">
        <v>307</v>
      </c>
      <c r="Z311" s="43">
        <v>0.51328712450691683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46" t="s">
        <v>307</v>
      </c>
      <c r="P312" s="46" t="s">
        <v>307</v>
      </c>
      <c r="Q312" s="28">
        <v>0.39024390243902474</v>
      </c>
      <c r="R312" s="46" t="s">
        <v>307</v>
      </c>
      <c r="S312" s="46" t="s">
        <v>307</v>
      </c>
      <c r="T312" s="24">
        <v>3.8166180758017418</v>
      </c>
      <c r="U312" s="46" t="s">
        <v>307</v>
      </c>
      <c r="V312" s="46" t="s">
        <v>307</v>
      </c>
      <c r="W312" s="46" t="s">
        <v>307</v>
      </c>
      <c r="X312" s="46" t="s">
        <v>307</v>
      </c>
      <c r="Y312" s="46" t="s">
        <v>307</v>
      </c>
      <c r="Z312" s="46" t="s">
        <v>307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46" t="s">
        <v>307</v>
      </c>
      <c r="P313" s="46" t="s">
        <v>307</v>
      </c>
      <c r="Q313" s="46" t="s">
        <v>307</v>
      </c>
      <c r="R313" s="46" t="s">
        <v>307</v>
      </c>
      <c r="S313" s="46" t="s">
        <v>307</v>
      </c>
      <c r="T313" s="24">
        <v>-1.0880905511810965</v>
      </c>
      <c r="U313" s="46" t="s">
        <v>307</v>
      </c>
      <c r="V313" s="46" t="s">
        <v>307</v>
      </c>
      <c r="W313" s="46" t="s">
        <v>307</v>
      </c>
      <c r="X313" s="46" t="s">
        <v>307</v>
      </c>
      <c r="Y313" s="46" t="s">
        <v>307</v>
      </c>
      <c r="Z313" s="46" t="s">
        <v>307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46" t="s">
        <v>307</v>
      </c>
      <c r="P314" s="46" t="s">
        <v>307</v>
      </c>
      <c r="Q314" s="46" t="s">
        <v>307</v>
      </c>
      <c r="R314" s="46" t="s">
        <v>307</v>
      </c>
      <c r="S314" s="46" t="s">
        <v>307</v>
      </c>
      <c r="T314" s="24">
        <v>-1.0880905511810965</v>
      </c>
      <c r="U314" s="46" t="s">
        <v>307</v>
      </c>
      <c r="V314" s="46" t="s">
        <v>307</v>
      </c>
      <c r="W314" s="46" t="s">
        <v>307</v>
      </c>
      <c r="X314" s="46" t="s">
        <v>307</v>
      </c>
      <c r="Y314" s="46" t="s">
        <v>307</v>
      </c>
      <c r="Z314" s="46" t="s">
        <v>307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46" t="s">
        <v>307</v>
      </c>
      <c r="P315" s="46" t="s">
        <v>307</v>
      </c>
      <c r="Q315" s="28">
        <v>1.0270774976657577</v>
      </c>
      <c r="R315" s="46" t="s">
        <v>307</v>
      </c>
      <c r="S315" s="46" t="s">
        <v>307</v>
      </c>
      <c r="T315" s="24">
        <v>11.500092421441764</v>
      </c>
      <c r="U315" s="46" t="s">
        <v>307</v>
      </c>
      <c r="V315" s="46" t="s">
        <v>307</v>
      </c>
      <c r="W315" s="46" t="s">
        <v>307</v>
      </c>
      <c r="X315" s="46" t="s">
        <v>307</v>
      </c>
      <c r="Y315" s="46" t="s">
        <v>307</v>
      </c>
      <c r="Z315" s="46" t="s">
        <v>307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46" t="s">
        <v>307</v>
      </c>
      <c r="P316" s="46" t="s">
        <v>307</v>
      </c>
      <c r="Q316" s="28">
        <v>1.0270774976657577</v>
      </c>
      <c r="R316" s="46" t="s">
        <v>307</v>
      </c>
      <c r="S316" s="46" t="s">
        <v>307</v>
      </c>
      <c r="T316" s="24">
        <v>11.500092421441764</v>
      </c>
      <c r="U316" s="46" t="s">
        <v>307</v>
      </c>
      <c r="V316" s="46" t="s">
        <v>307</v>
      </c>
      <c r="W316" s="46" t="s">
        <v>307</v>
      </c>
      <c r="X316" s="46" t="s">
        <v>307</v>
      </c>
      <c r="Y316" s="46" t="s">
        <v>307</v>
      </c>
      <c r="Z316" s="46" t="s">
        <v>307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46" t="s">
        <v>307</v>
      </c>
      <c r="P317" s="46" t="s">
        <v>307</v>
      </c>
      <c r="Q317" s="46" t="s">
        <v>307</v>
      </c>
      <c r="R317" s="46" t="s">
        <v>307</v>
      </c>
      <c r="S317" s="46" t="s">
        <v>307</v>
      </c>
      <c r="T317" s="24">
        <v>-5.8999999999969077E-3</v>
      </c>
      <c r="U317" s="46" t="s">
        <v>307</v>
      </c>
      <c r="V317" s="46" t="s">
        <v>307</v>
      </c>
      <c r="W317" s="46" t="s">
        <v>307</v>
      </c>
      <c r="X317" s="46" t="s">
        <v>307</v>
      </c>
      <c r="Y317" s="46" t="s">
        <v>307</v>
      </c>
      <c r="Z317" s="46" t="s">
        <v>307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46" t="s">
        <v>307</v>
      </c>
      <c r="P318" s="46" t="s">
        <v>307</v>
      </c>
      <c r="Q318" s="46" t="s">
        <v>307</v>
      </c>
      <c r="R318" s="46" t="s">
        <v>307</v>
      </c>
      <c r="S318" s="46" t="s">
        <v>307</v>
      </c>
      <c r="T318" s="24">
        <v>-5.8999999999969077E-3</v>
      </c>
      <c r="U318" s="46" t="s">
        <v>307</v>
      </c>
      <c r="V318" s="46" t="s">
        <v>307</v>
      </c>
      <c r="W318" s="46" t="s">
        <v>307</v>
      </c>
      <c r="X318" s="46" t="s">
        <v>307</v>
      </c>
      <c r="Y318" s="46" t="s">
        <v>307</v>
      </c>
      <c r="Z318" s="46" t="s">
        <v>307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28">
        <v>3.0392156862745026</v>
      </c>
      <c r="P319" s="46" t="s">
        <v>307</v>
      </c>
      <c r="Q319" s="46" t="s">
        <v>307</v>
      </c>
      <c r="R319" s="46" t="s">
        <v>307</v>
      </c>
      <c r="S319" s="46" t="s">
        <v>307</v>
      </c>
      <c r="T319" s="24">
        <v>1.084681255947828E-2</v>
      </c>
      <c r="U319" s="46" t="s">
        <v>307</v>
      </c>
      <c r="V319" s="46" t="s">
        <v>307</v>
      </c>
      <c r="W319" s="46" t="s">
        <v>307</v>
      </c>
      <c r="X319" s="46" t="s">
        <v>307</v>
      </c>
      <c r="Y319" s="46" t="s">
        <v>307</v>
      </c>
      <c r="Z319" s="46" t="s">
        <v>307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28">
        <v>3.0392156862745026</v>
      </c>
      <c r="P320" s="46" t="s">
        <v>307</v>
      </c>
      <c r="Q320" s="46" t="s">
        <v>307</v>
      </c>
      <c r="R320" s="46" t="s">
        <v>307</v>
      </c>
      <c r="S320" s="46" t="s">
        <v>307</v>
      </c>
      <c r="T320" s="24">
        <v>1.084681255947828E-2</v>
      </c>
      <c r="U320" s="46" t="s">
        <v>307</v>
      </c>
      <c r="V320" s="46" t="s">
        <v>307</v>
      </c>
      <c r="W320" s="46" t="s">
        <v>307</v>
      </c>
      <c r="X320" s="46" t="s">
        <v>307</v>
      </c>
      <c r="Y320" s="46" t="s">
        <v>307</v>
      </c>
      <c r="Z320" s="46" t="s">
        <v>307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28">
        <v>3.0392156862745026</v>
      </c>
      <c r="P321" s="46" t="s">
        <v>307</v>
      </c>
      <c r="Q321" s="46" t="s">
        <v>307</v>
      </c>
      <c r="R321" s="46" t="s">
        <v>307</v>
      </c>
      <c r="S321" s="46" t="s">
        <v>307</v>
      </c>
      <c r="T321" s="24">
        <v>1.084681255947828E-2</v>
      </c>
      <c r="U321" s="46" t="s">
        <v>307</v>
      </c>
      <c r="V321" s="46" t="s">
        <v>307</v>
      </c>
      <c r="W321" s="46" t="s">
        <v>307</v>
      </c>
      <c r="X321" s="46" t="s">
        <v>307</v>
      </c>
      <c r="Y321" s="46" t="s">
        <v>307</v>
      </c>
      <c r="Z321" s="46" t="s">
        <v>307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46" t="s">
        <v>307</v>
      </c>
      <c r="P322" s="46" t="s">
        <v>307</v>
      </c>
      <c r="Q322" s="46" t="s">
        <v>307</v>
      </c>
      <c r="R322" s="46" t="s">
        <v>307</v>
      </c>
      <c r="S322" s="46" t="s">
        <v>307</v>
      </c>
      <c r="T322" s="24">
        <v>-8.8381330685223247E-3</v>
      </c>
      <c r="U322" s="46" t="s">
        <v>307</v>
      </c>
      <c r="V322" s="46" t="s">
        <v>307</v>
      </c>
      <c r="W322" s="24">
        <v>8.9878847286399832E-2</v>
      </c>
      <c r="X322" s="46" t="s">
        <v>307</v>
      </c>
      <c r="Y322" s="46" t="s">
        <v>307</v>
      </c>
      <c r="Z322" s="46" t="s">
        <v>307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46" t="s">
        <v>307</v>
      </c>
      <c r="P323" s="46" t="s">
        <v>307</v>
      </c>
      <c r="Q323" s="46" t="s">
        <v>307</v>
      </c>
      <c r="R323" s="46" t="s">
        <v>307</v>
      </c>
      <c r="S323" s="46" t="s">
        <v>307</v>
      </c>
      <c r="T323" s="24">
        <v>-8.8381330685223247E-3</v>
      </c>
      <c r="U323" s="46" t="s">
        <v>307</v>
      </c>
      <c r="V323" s="46" t="s">
        <v>307</v>
      </c>
      <c r="W323" s="24">
        <v>8.9878847286399832E-2</v>
      </c>
      <c r="X323" s="46" t="s">
        <v>307</v>
      </c>
      <c r="Y323" s="46" t="s">
        <v>307</v>
      </c>
      <c r="Z323" s="46" t="s">
        <v>307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46" t="s">
        <v>307</v>
      </c>
      <c r="P324" s="46" t="s">
        <v>307</v>
      </c>
      <c r="Q324" s="46" t="s">
        <v>307</v>
      </c>
      <c r="R324" s="46" t="s">
        <v>307</v>
      </c>
      <c r="S324" s="46" t="s">
        <v>307</v>
      </c>
      <c r="T324" s="24">
        <v>-3.540433925050479E-2</v>
      </c>
      <c r="U324" s="46" t="s">
        <v>307</v>
      </c>
      <c r="V324" s="46" t="s">
        <v>307</v>
      </c>
      <c r="W324" s="46" t="s">
        <v>307</v>
      </c>
      <c r="X324" s="46" t="s">
        <v>307</v>
      </c>
      <c r="Y324" s="46" t="s">
        <v>307</v>
      </c>
      <c r="Z324" s="46" t="s">
        <v>307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46" t="s">
        <v>307</v>
      </c>
      <c r="P325" s="46" t="s">
        <v>307</v>
      </c>
      <c r="Q325" s="46" t="s">
        <v>307</v>
      </c>
      <c r="R325" s="46" t="s">
        <v>307</v>
      </c>
      <c r="S325" s="46" t="s">
        <v>307</v>
      </c>
      <c r="T325" s="24">
        <v>-7.1999999999974307E-3</v>
      </c>
      <c r="U325" s="46" t="s">
        <v>307</v>
      </c>
      <c r="V325" s="46" t="s">
        <v>307</v>
      </c>
      <c r="W325" s="46" t="s">
        <v>307</v>
      </c>
      <c r="X325" s="46" t="s">
        <v>307</v>
      </c>
      <c r="Y325" s="46" t="s">
        <v>307</v>
      </c>
      <c r="Z325" s="46" t="s">
        <v>307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46" t="s">
        <v>307</v>
      </c>
      <c r="P326" s="46" t="s">
        <v>307</v>
      </c>
      <c r="Q326" s="46" t="s">
        <v>307</v>
      </c>
      <c r="R326" s="46" t="s">
        <v>307</v>
      </c>
      <c r="S326" s="46" t="s">
        <v>307</v>
      </c>
      <c r="T326" s="24">
        <v>3.7400000000005207E-2</v>
      </c>
      <c r="U326" s="46" t="s">
        <v>307</v>
      </c>
      <c r="V326" s="46" t="s">
        <v>307</v>
      </c>
      <c r="W326" s="46" t="s">
        <v>307</v>
      </c>
      <c r="X326" s="46" t="s">
        <v>307</v>
      </c>
      <c r="Y326" s="46" t="s">
        <v>307</v>
      </c>
      <c r="Z326" s="46" t="s">
        <v>307</v>
      </c>
    </row>
    <row r="327" spans="1:26" s="1" customFormat="1" ht="13.15" customHeight="1" x14ac:dyDescent="0.2">
      <c r="A327" s="38"/>
      <c r="B327" s="38"/>
      <c r="C327" s="38"/>
      <c r="D327" s="39"/>
      <c r="E327" s="38" t="s">
        <v>269</v>
      </c>
      <c r="F327" s="38"/>
      <c r="G327" s="38"/>
      <c r="H327" s="38"/>
      <c r="I327" s="40"/>
      <c r="J327" s="40"/>
      <c r="K327" s="40"/>
      <c r="L327" s="40"/>
      <c r="M327" s="40"/>
      <c r="N327" s="40"/>
      <c r="O327" s="47" t="s">
        <v>307</v>
      </c>
      <c r="P327" s="47" t="s">
        <v>307</v>
      </c>
      <c r="Q327" s="47" t="s">
        <v>307</v>
      </c>
      <c r="R327" s="47" t="s">
        <v>307</v>
      </c>
      <c r="S327" s="47" t="s">
        <v>307</v>
      </c>
      <c r="T327" s="41">
        <v>3.0612244897952223E-2</v>
      </c>
      <c r="U327" s="47" t="s">
        <v>307</v>
      </c>
      <c r="V327" s="47" t="s">
        <v>307</v>
      </c>
      <c r="W327" s="41">
        <v>0.54589702860639022</v>
      </c>
      <c r="X327" s="47" t="s">
        <v>307</v>
      </c>
      <c r="Y327" s="47" t="s">
        <v>307</v>
      </c>
      <c r="Z327" s="47" t="s">
        <v>307</v>
      </c>
    </row>
    <row r="328" spans="1:26" s="1" customFormat="1" ht="13.15" customHeight="1" x14ac:dyDescent="0.2">
      <c r="Z328" s="9"/>
    </row>
    <row r="329" spans="1:26" s="16" customFormat="1" ht="12.75" customHeight="1" x14ac:dyDescent="0.2">
      <c r="A329" s="50" t="s">
        <v>308</v>
      </c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Z329" s="52"/>
    </row>
    <row r="330" spans="1:26" s="16" customFormat="1" ht="12.75" customHeight="1" x14ac:dyDescent="0.2">
      <c r="A330" s="53" t="s">
        <v>309</v>
      </c>
      <c r="Z330" s="52"/>
    </row>
    <row r="331" spans="1:26" s="16" customFormat="1" ht="12.75" customHeight="1" x14ac:dyDescent="0.2">
      <c r="A331" s="54" t="s">
        <v>310</v>
      </c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Z331" s="52"/>
    </row>
    <row r="332" spans="1:26" s="16" customFormat="1" ht="12.75" customHeight="1" x14ac:dyDescent="0.2">
      <c r="A332" s="50" t="s">
        <v>270</v>
      </c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Z332" s="52"/>
    </row>
    <row r="333" spans="1:26" s="1" customFormat="1" ht="13.15" customHeight="1" x14ac:dyDescent="0.2">
      <c r="A333" s="2"/>
      <c r="B333" s="2"/>
      <c r="D333" s="8"/>
      <c r="E333" s="8"/>
      <c r="P333" s="9"/>
      <c r="Q333" s="9"/>
      <c r="R333" s="9"/>
      <c r="Z333" s="9"/>
    </row>
    <row r="334" spans="1:26" s="1" customFormat="1" ht="13.15" customHeight="1" x14ac:dyDescent="0.2">
      <c r="Z334" s="9"/>
    </row>
    <row r="335" spans="1:26" s="1" customFormat="1" ht="13.15" customHeight="1" x14ac:dyDescent="0.2">
      <c r="Z335" s="9"/>
    </row>
    <row r="336" spans="1:26" s="1" customFormat="1" ht="13.15" customHeight="1" x14ac:dyDescent="0.2"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6.2" customHeight="1" x14ac:dyDescent="0.2">
      <c r="Z343" s="9"/>
    </row>
    <row r="344" spans="26:26" s="1" customFormat="1" ht="13.15" customHeight="1" x14ac:dyDescent="0.2">
      <c r="Z344" s="9"/>
    </row>
    <row r="345" spans="26:26" s="1" customFormat="1" ht="13.15" customHeight="1" x14ac:dyDescent="0.2">
      <c r="Z345" s="9"/>
    </row>
    <row r="346" spans="26:26" s="1" customFormat="1" ht="13.15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ht="13.15" customHeight="1" x14ac:dyDescent="0.2"/>
    <row r="362" spans="26:26" ht="13.15" customHeight="1" x14ac:dyDescent="0.2"/>
    <row r="363" spans="26:26" ht="13.15" customHeight="1" x14ac:dyDescent="0.2"/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</sheetData>
  <mergeCells count="38">
    <mergeCell ref="A6:N6"/>
    <mergeCell ref="A1:Z1"/>
    <mergeCell ref="A2:Z2"/>
    <mergeCell ref="A4:N5"/>
    <mergeCell ref="O4:Z4"/>
    <mergeCell ref="A65:N65"/>
    <mergeCell ref="A76:N76"/>
    <mergeCell ref="A97:N97"/>
    <mergeCell ref="A118:Z118"/>
    <mergeCell ref="A119:Z119"/>
    <mergeCell ref="A7:N7"/>
    <mergeCell ref="A60:Z60"/>
    <mergeCell ref="A61:Z61"/>
    <mergeCell ref="A63:N64"/>
    <mergeCell ref="O63:Z63"/>
    <mergeCell ref="A214:N214"/>
    <mergeCell ref="A237:Z237"/>
    <mergeCell ref="A238:Z238"/>
    <mergeCell ref="A121:N122"/>
    <mergeCell ref="O121:Z121"/>
    <mergeCell ref="A180:N181"/>
    <mergeCell ref="O180:Z180"/>
    <mergeCell ref="A182:N182"/>
    <mergeCell ref="A205:N205"/>
    <mergeCell ref="A123:N123"/>
    <mergeCell ref="A124:N124"/>
    <mergeCell ref="A158:N158"/>
    <mergeCell ref="A177:Z177"/>
    <mergeCell ref="A178:Z178"/>
    <mergeCell ref="A301:N302"/>
    <mergeCell ref="O301:Z301"/>
    <mergeCell ref="A240:N241"/>
    <mergeCell ref="O240:Z240"/>
    <mergeCell ref="A265:N265"/>
    <mergeCell ref="A280:N280"/>
    <mergeCell ref="A289:N289"/>
    <mergeCell ref="A298:Z298"/>
    <mergeCell ref="A299:Z299"/>
  </mergeCells>
  <conditionalFormatting sqref="B8:N51 B52:G59 B66:F75 B77:H96 A281:H288 B183:H204 B290:H297 B125:H157 B98:H117 B206:H213 B215:H236 B266:H279 B242:H264 B303:H327">
    <cfRule type="containsText" dxfId="63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62" priority="7" stopIfTrue="1" operator="containsText" text=".......">
      <formula>NOT(ISERROR(SEARCH(".......",A6)))</formula>
    </cfRule>
  </conditionalFormatting>
  <conditionalFormatting sqref="A289">
    <cfRule type="containsText" dxfId="61" priority="1" stopIfTrue="1" operator="containsText" text=".......">
      <formula>NOT(ISERROR(SEARCH(".......",A289)))</formula>
    </cfRule>
  </conditionalFormatting>
  <conditionalFormatting sqref="A182">
    <cfRule type="containsText" dxfId="60" priority="6" stopIfTrue="1" operator="containsText" text=".......">
      <formula>NOT(ISERROR(SEARCH(".......",A182)))</formula>
    </cfRule>
  </conditionalFormatting>
  <conditionalFormatting sqref="A205">
    <cfRule type="containsText" dxfId="59" priority="5" stopIfTrue="1" operator="containsText" text=".......">
      <formula>NOT(ISERROR(SEARCH(".......",A205)))</formula>
    </cfRule>
  </conditionalFormatting>
  <conditionalFormatting sqref="A214">
    <cfRule type="containsText" dxfId="58" priority="4" stopIfTrue="1" operator="containsText" text=".......">
      <formula>NOT(ISERROR(SEARCH(".......",A214)))</formula>
    </cfRule>
  </conditionalFormatting>
  <conditionalFormatting sqref="A265">
    <cfRule type="containsText" dxfId="57" priority="3" stopIfTrue="1" operator="containsText" text=".......">
      <formula>NOT(ISERROR(SEARCH(".......",A265)))</formula>
    </cfRule>
  </conditionalFormatting>
  <conditionalFormatting sqref="A280">
    <cfRule type="containsText" dxfId="56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9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45" customWidth="1"/>
    <col min="27" max="16384" width="11.42578125" style="10"/>
  </cols>
  <sheetData>
    <row r="1" spans="1:26" s="21" customFormat="1" ht="15" customHeight="1" x14ac:dyDescent="0.2">
      <c r="A1" s="81" t="s">
        <v>312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s="21" customFormat="1" ht="15" customHeight="1" x14ac:dyDescent="0.2">
      <c r="A2" s="81" t="s">
        <v>304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s="16" customFormat="1" ht="9.9499999999999993" customHeight="1" x14ac:dyDescent="0.2">
      <c r="A3" s="20"/>
      <c r="B3" s="1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6" customFormat="1" ht="15" customHeight="1" x14ac:dyDescent="0.2">
      <c r="A4" s="73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7" t="s">
        <v>311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6" s="16" customFormat="1" ht="15" customHeight="1" x14ac:dyDescent="0.2">
      <c r="A5" s="7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17" t="s">
        <v>283</v>
      </c>
      <c r="P5" s="18" t="s">
        <v>284</v>
      </c>
      <c r="Q5" s="18" t="s">
        <v>285</v>
      </c>
      <c r="R5" s="18" t="s">
        <v>286</v>
      </c>
      <c r="S5" s="18" t="s">
        <v>287</v>
      </c>
      <c r="T5" s="18" t="s">
        <v>288</v>
      </c>
      <c r="U5" s="18" t="s">
        <v>289</v>
      </c>
      <c r="V5" s="18" t="s">
        <v>290</v>
      </c>
      <c r="W5" s="18" t="s">
        <v>291</v>
      </c>
      <c r="X5" s="18" t="s">
        <v>292</v>
      </c>
      <c r="Y5" s="18" t="s">
        <v>293</v>
      </c>
      <c r="Z5" s="19" t="s">
        <v>294</v>
      </c>
    </row>
    <row r="6" spans="1:26" s="61" customFormat="1" ht="20.100000000000001" customHeight="1" x14ac:dyDescent="0.2">
      <c r="A6" s="85" t="s">
        <v>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  <c r="O6" s="55">
        <v>-0.14582082890869685</v>
      </c>
      <c r="P6" s="55">
        <v>6.9838052780198723E-2</v>
      </c>
      <c r="Q6" s="55">
        <v>0.44049089321657675</v>
      </c>
      <c r="R6" s="55">
        <v>0.26815740974126356</v>
      </c>
      <c r="S6" s="70">
        <v>-4.2151947735419526E-2</v>
      </c>
      <c r="T6" s="55">
        <v>-0.25493079766756921</v>
      </c>
      <c r="U6" s="55">
        <v>0.25146005974451668</v>
      </c>
      <c r="V6" s="55">
        <v>-0.31011799401564133</v>
      </c>
      <c r="W6" s="55">
        <v>5.5636132022556239E-3</v>
      </c>
      <c r="X6" s="55">
        <v>-9.2465943948766949E-2</v>
      </c>
      <c r="Y6" s="55">
        <v>-1.5073225151738256E-2</v>
      </c>
      <c r="Z6" s="56">
        <v>-0.16899920781621347</v>
      </c>
    </row>
    <row r="7" spans="1:26" s="61" customFormat="1" ht="20.100000000000001" customHeight="1" x14ac:dyDescent="0.2">
      <c r="A7" s="84" t="s">
        <v>271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3"/>
      <c r="O7" s="57">
        <v>-6.2171275500020329E-2</v>
      </c>
      <c r="P7" s="57">
        <v>-0.22532738599659297</v>
      </c>
      <c r="Q7" s="57">
        <v>-0.35849051045867952</v>
      </c>
      <c r="R7" s="57">
        <v>0.37042292660717635</v>
      </c>
      <c r="S7" s="58">
        <v>-0.10672086162124117</v>
      </c>
      <c r="T7" s="59">
        <v>4.9043793453876106E-2</v>
      </c>
      <c r="U7" s="59">
        <v>0.24450934567963145</v>
      </c>
      <c r="V7" s="59">
        <v>-0.30986451022397432</v>
      </c>
      <c r="W7" s="59">
        <v>0.52630337250955961</v>
      </c>
      <c r="X7" s="59">
        <v>-0.17484192842434254</v>
      </c>
      <c r="Y7" s="59">
        <v>-0.54885634520253745</v>
      </c>
      <c r="Z7" s="60">
        <v>9.8301201579516828E-2</v>
      </c>
    </row>
    <row r="8" spans="1:26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8">
        <v>-7.8131901569506113E-2</v>
      </c>
      <c r="P8" s="28">
        <v>-0.24283050784190152</v>
      </c>
      <c r="Q8" s="28">
        <v>-0.39240902708164072</v>
      </c>
      <c r="R8" s="28">
        <v>0.39138459591690378</v>
      </c>
      <c r="S8" s="23">
        <v>-4.6085853612424899E-2</v>
      </c>
      <c r="T8" s="24">
        <v>0.10915955027843438</v>
      </c>
      <c r="U8" s="24">
        <v>0.12084996496530209</v>
      </c>
      <c r="V8" s="24">
        <v>-0.14272177902894612</v>
      </c>
      <c r="W8" s="24">
        <v>0.49019993857734789</v>
      </c>
      <c r="X8" s="24">
        <v>-0.15496252297010926</v>
      </c>
      <c r="Y8" s="24">
        <v>-0.61002050406646902</v>
      </c>
      <c r="Z8" s="43">
        <v>7.1957926822037166E-2</v>
      </c>
    </row>
    <row r="9" spans="1:26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8">
        <v>0.29304530938955509</v>
      </c>
      <c r="P9" s="28">
        <v>-0.21501078022298259</v>
      </c>
      <c r="Q9" s="28">
        <v>-0.28101864797703513</v>
      </c>
      <c r="R9" s="28">
        <v>0.3028916908635324</v>
      </c>
      <c r="S9" s="23">
        <v>7.2668798813509738E-2</v>
      </c>
      <c r="T9" s="24">
        <v>0.13572163789268643</v>
      </c>
      <c r="U9" s="24">
        <v>0.1798594958987394</v>
      </c>
      <c r="V9" s="24">
        <v>-0.74174877321605948</v>
      </c>
      <c r="W9" s="24">
        <v>0.92359336819566806</v>
      </c>
      <c r="X9" s="24">
        <v>0.27474937868390725</v>
      </c>
      <c r="Y9" s="24">
        <v>-0.77322678894104513</v>
      </c>
      <c r="Z9" s="43">
        <v>0.20826294633613429</v>
      </c>
    </row>
    <row r="10" spans="1:26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28">
        <v>2.9267074541138527E-2</v>
      </c>
      <c r="P10" s="28">
        <v>-0.1221268241633453</v>
      </c>
      <c r="Q10" s="28">
        <v>-2.439524292763906E-2</v>
      </c>
      <c r="R10" s="28">
        <v>-8.3204076999763288E-2</v>
      </c>
      <c r="S10" s="23">
        <v>7.836904312699744E-2</v>
      </c>
      <c r="T10" s="24">
        <v>1.9501911187290943E-2</v>
      </c>
      <c r="U10" s="24">
        <v>-2.4397633429558141E-2</v>
      </c>
      <c r="V10" s="24">
        <v>0.19572877212949891</v>
      </c>
      <c r="W10" s="46" t="s">
        <v>307</v>
      </c>
      <c r="X10" s="24">
        <v>-5.3702797935727631E-2</v>
      </c>
      <c r="Y10" s="24">
        <v>-0.15150728273636105</v>
      </c>
      <c r="Z10" s="43">
        <v>0.11742877004866159</v>
      </c>
    </row>
    <row r="11" spans="1:26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8">
        <v>3.4979388507831146</v>
      </c>
      <c r="P11" s="28">
        <v>-0.29825622845972077</v>
      </c>
      <c r="Q11" s="28">
        <v>-9.9612064613566531E-2</v>
      </c>
      <c r="R11" s="28">
        <v>0.49897371245192801</v>
      </c>
      <c r="S11" s="46" t="s">
        <v>307</v>
      </c>
      <c r="T11" s="24">
        <v>-0.79445632667363952</v>
      </c>
      <c r="U11" s="24">
        <v>-0.20023074607897229</v>
      </c>
      <c r="V11" s="24">
        <v>0.10031623698924363</v>
      </c>
      <c r="W11" s="24">
        <v>-0.10021570436575189</v>
      </c>
      <c r="X11" s="24">
        <v>-0.10031623698927206</v>
      </c>
      <c r="Y11" s="46" t="s">
        <v>307</v>
      </c>
      <c r="Z11" s="43">
        <v>-0.70270916184321663</v>
      </c>
    </row>
    <row r="12" spans="1:26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28">
        <v>0.58360217340135989</v>
      </c>
      <c r="P12" s="28">
        <v>-0.33155201148437641</v>
      </c>
      <c r="Q12" s="28">
        <v>-7.0338958805820084E-2</v>
      </c>
      <c r="R12" s="28">
        <v>-0.16644454316599422</v>
      </c>
      <c r="S12" s="23">
        <v>-0.39119359534205955</v>
      </c>
      <c r="T12" s="24">
        <v>0.74684207809328029</v>
      </c>
      <c r="U12" s="24">
        <v>0.61340262565884984</v>
      </c>
      <c r="V12" s="24">
        <v>-6.982966654129541E-2</v>
      </c>
      <c r="W12" s="24">
        <v>0.49571565640181348</v>
      </c>
      <c r="X12" s="24">
        <v>-6.9533772641136693E-2</v>
      </c>
      <c r="Y12" s="24">
        <v>-0.69621192011616984</v>
      </c>
      <c r="Z12" s="43">
        <v>0.63092474699134016</v>
      </c>
    </row>
    <row r="13" spans="1:26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8">
        <v>-3.5845740913984514E-2</v>
      </c>
      <c r="P13" s="28">
        <v>-0.28725746859701928</v>
      </c>
      <c r="Q13" s="28">
        <v>-0.10808060922768448</v>
      </c>
      <c r="R13" s="28">
        <v>-7.2099178810830722E-2</v>
      </c>
      <c r="S13" s="23">
        <v>-3.6026782837581095E-2</v>
      </c>
      <c r="T13" s="24">
        <v>-0.28870880942776012</v>
      </c>
      <c r="U13" s="24">
        <v>0.14477237531502851</v>
      </c>
      <c r="V13" s="24">
        <v>0.21684463184830349</v>
      </c>
      <c r="W13" s="24">
        <v>-0.50487601111839808</v>
      </c>
      <c r="X13" s="24">
        <v>0.50743794356678507</v>
      </c>
      <c r="Y13" s="24">
        <v>-0.32461194915518377</v>
      </c>
      <c r="Z13" s="43">
        <v>-0.36180016880744859</v>
      </c>
    </row>
    <row r="14" spans="1:26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8">
        <v>-0.17517960453993453</v>
      </c>
      <c r="P14" s="28">
        <v>-0.14031294386907689</v>
      </c>
      <c r="Q14" s="28">
        <v>-3.5137122115175998</v>
      </c>
      <c r="R14" s="28">
        <v>6.1544322734923043</v>
      </c>
      <c r="S14" s="23">
        <v>2.6414500285331712</v>
      </c>
      <c r="T14" s="24">
        <v>-1.5373828704143335</v>
      </c>
      <c r="U14" s="24">
        <v>-0.54314769760266302</v>
      </c>
      <c r="V14" s="24">
        <v>-12.081907762872078</v>
      </c>
      <c r="W14" s="24">
        <v>12.810594324287351</v>
      </c>
      <c r="X14" s="24">
        <v>4.3702132939305471</v>
      </c>
      <c r="Y14" s="24">
        <v>-6.0336209831246634</v>
      </c>
      <c r="Z14" s="43">
        <v>-0.59642585361831379</v>
      </c>
    </row>
    <row r="15" spans="1:26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8">
        <v>-0.37584816045256275</v>
      </c>
      <c r="P15" s="28">
        <v>-0.45217313276197046</v>
      </c>
      <c r="Q15" s="28">
        <v>-1.1417401911555061</v>
      </c>
      <c r="R15" s="28">
        <v>1.1347080522744761</v>
      </c>
      <c r="S15" s="23">
        <v>-0.64619753809908786</v>
      </c>
      <c r="T15" s="24">
        <v>-0.25181562716689143</v>
      </c>
      <c r="U15" s="24">
        <v>0.6009192274375863</v>
      </c>
      <c r="V15" s="24">
        <v>0.64814751106048618</v>
      </c>
      <c r="W15" s="24">
        <v>0.16983168205635479</v>
      </c>
      <c r="X15" s="24">
        <v>-0.33596764727101913</v>
      </c>
      <c r="Y15" s="24">
        <v>-1.2057739413527884</v>
      </c>
      <c r="Z15" s="43">
        <v>0.39854563025660639</v>
      </c>
    </row>
    <row r="16" spans="1:26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8">
        <v>-0.749129566790387</v>
      </c>
      <c r="P16" s="28">
        <v>-0.73171187976194574</v>
      </c>
      <c r="Q16" s="28">
        <v>0.28285319183494551</v>
      </c>
      <c r="R16" s="28">
        <v>-0.25887888351881827</v>
      </c>
      <c r="S16" s="23">
        <v>-0.44499550518652597</v>
      </c>
      <c r="T16" s="24">
        <v>-0.75419633797079655</v>
      </c>
      <c r="U16" s="24">
        <v>0.68492466555100862</v>
      </c>
      <c r="V16" s="24">
        <v>-0.58701408328765581</v>
      </c>
      <c r="W16" s="24">
        <v>0.24366723727982276</v>
      </c>
      <c r="X16" s="24">
        <v>-4.6786949246566678E-2</v>
      </c>
      <c r="Y16" s="24">
        <v>-1.4826725770761584</v>
      </c>
      <c r="Z16" s="43">
        <v>1.4337625767840905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8">
        <v>-0.32450152844170077</v>
      </c>
      <c r="P17" s="28">
        <v>-0.27414859083036447</v>
      </c>
      <c r="Q17" s="28">
        <v>-0.618608444695397</v>
      </c>
      <c r="R17" s="28">
        <v>0.63971448532444697</v>
      </c>
      <c r="S17" s="23">
        <v>0.27485509731270952</v>
      </c>
      <c r="T17" s="24">
        <v>-2.0729137669124214</v>
      </c>
      <c r="U17" s="24">
        <v>1.4345473148285066</v>
      </c>
      <c r="V17" s="24">
        <v>0.98307486420532086</v>
      </c>
      <c r="W17" s="24">
        <v>0.54651794892581051</v>
      </c>
      <c r="X17" s="24">
        <v>1.7056925680392965E-2</v>
      </c>
      <c r="Y17" s="24">
        <v>0.37363800420457949</v>
      </c>
      <c r="Z17" s="43">
        <v>-0.44000333632297384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8">
        <v>-7.5238015621152954E-2</v>
      </c>
      <c r="P18" s="28">
        <v>-0.4566393798515378</v>
      </c>
      <c r="Q18" s="28">
        <v>-3.4867837332363081</v>
      </c>
      <c r="R18" s="28">
        <v>3.1975202903870468</v>
      </c>
      <c r="S18" s="23">
        <v>-1.5111977962232856</v>
      </c>
      <c r="T18" s="24">
        <v>0.5493117064669093</v>
      </c>
      <c r="U18" s="24">
        <v>0.76753155982778765</v>
      </c>
      <c r="V18" s="24">
        <v>2.244702668681839</v>
      </c>
      <c r="W18" s="24">
        <v>0.6485450919426512</v>
      </c>
      <c r="X18" s="24">
        <v>-1.2931007582613034</v>
      </c>
      <c r="Y18" s="24">
        <v>-2.2893049153931884</v>
      </c>
      <c r="Z18" s="43">
        <v>-0.32504613088337919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8">
        <v>-1.613943924170897</v>
      </c>
      <c r="P19" s="28">
        <v>1.8372521859124475</v>
      </c>
      <c r="Q19" s="28">
        <v>1.0308932660057195</v>
      </c>
      <c r="R19" s="28">
        <v>1.4030784837187014</v>
      </c>
      <c r="S19" s="23">
        <v>-1.3207211471483333</v>
      </c>
      <c r="T19" s="24">
        <v>0.31867420644000788</v>
      </c>
      <c r="U19" s="46" t="s">
        <v>307</v>
      </c>
      <c r="V19" s="24">
        <v>-0.63532379980264864</v>
      </c>
      <c r="W19" s="24">
        <v>0.31969298552465375</v>
      </c>
      <c r="X19" s="24">
        <v>-2.1032327529386095</v>
      </c>
      <c r="Y19" s="24">
        <v>0.97656199096674356</v>
      </c>
      <c r="Z19" s="43">
        <v>2.5789799710923091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28">
        <v>-0.39465835401874472</v>
      </c>
      <c r="P20" s="28">
        <v>0.29721485436762407</v>
      </c>
      <c r="Q20" s="46" t="s">
        <v>307</v>
      </c>
      <c r="R20" s="28">
        <v>-0.59266821077569887</v>
      </c>
      <c r="S20" s="23">
        <v>-0.24840123193060037</v>
      </c>
      <c r="T20" s="24">
        <v>-0.14937303146643899</v>
      </c>
      <c r="U20" s="24">
        <v>-9.9698569884793642E-2</v>
      </c>
      <c r="V20" s="24">
        <v>0.399386996457892</v>
      </c>
      <c r="W20" s="24">
        <v>-0.39779824200716973</v>
      </c>
      <c r="X20" s="24">
        <v>4.9850351581298469E-2</v>
      </c>
      <c r="Y20" s="24">
        <v>0.19959399991824966</v>
      </c>
      <c r="Z20" s="43">
        <v>-4.9726262750866113E-2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8">
        <v>-0.14675044425102612</v>
      </c>
      <c r="P21" s="28">
        <v>-0.44080298242987226</v>
      </c>
      <c r="Q21" s="28">
        <v>3.6880256035189518E-2</v>
      </c>
      <c r="R21" s="28">
        <v>0.46107263785258112</v>
      </c>
      <c r="S21" s="23">
        <v>0.20188367573172172</v>
      </c>
      <c r="T21" s="24">
        <v>-2.7491422010442079E-2</v>
      </c>
      <c r="U21" s="24">
        <v>-7.326718353336048E-2</v>
      </c>
      <c r="V21" s="24">
        <v>-9.1698740594452488E-2</v>
      </c>
      <c r="W21" s="24">
        <v>-1.0829048383791644</v>
      </c>
      <c r="X21" s="24">
        <v>1.1040099127718435</v>
      </c>
      <c r="Y21" s="24">
        <v>6.4327925657863716E-2</v>
      </c>
      <c r="Z21" s="43">
        <v>0.13752564319906924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8">
        <v>0.22167485377049445</v>
      </c>
      <c r="P22" s="28">
        <v>-0.4424625711067165</v>
      </c>
      <c r="Q22" s="28">
        <v>-0.66669045468289312</v>
      </c>
      <c r="R22" s="28">
        <v>-0.33548799370805682</v>
      </c>
      <c r="S22" s="23">
        <v>0.11220576811629712</v>
      </c>
      <c r="T22" s="46" t="s">
        <v>307</v>
      </c>
      <c r="U22" s="46" t="s">
        <v>307</v>
      </c>
      <c r="V22" s="24">
        <v>0.11208000788256811</v>
      </c>
      <c r="W22" s="46" t="s">
        <v>307</v>
      </c>
      <c r="X22" s="24">
        <v>-0.11195452923735161</v>
      </c>
      <c r="Y22" s="24">
        <v>0.11208000788256811</v>
      </c>
      <c r="Z22" s="43">
        <v>-0.11195452923735161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8">
        <v>-0.13389664344319385</v>
      </c>
      <c r="P23" s="28">
        <v>0.10430381478379047</v>
      </c>
      <c r="Q23" s="28">
        <v>0.46109110493061678</v>
      </c>
      <c r="R23" s="28">
        <v>-1.8804065062605275</v>
      </c>
      <c r="S23" s="23">
        <v>1.0261601001390233</v>
      </c>
      <c r="T23" s="24">
        <v>-0.85147557821940723</v>
      </c>
      <c r="U23" s="24">
        <v>-1.0394193742723843</v>
      </c>
      <c r="V23" s="24">
        <v>-1.8877063088076511</v>
      </c>
      <c r="W23" s="24">
        <v>1.4120216792283315</v>
      </c>
      <c r="X23" s="24">
        <v>2.2031594776578345</v>
      </c>
      <c r="Y23" s="24">
        <v>-1.6317417042680376</v>
      </c>
      <c r="Z23" s="43">
        <v>0.47175727271044821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8">
        <v>-0.19447394643712812</v>
      </c>
      <c r="P24" s="28">
        <v>-0.11689118745218252</v>
      </c>
      <c r="Q24" s="28">
        <v>1.9508091693172958</v>
      </c>
      <c r="R24" s="28">
        <v>-0.53581497437427572</v>
      </c>
      <c r="S24" s="23">
        <v>-0.84648733615595972</v>
      </c>
      <c r="T24" s="24">
        <v>-1.2417563985075617</v>
      </c>
      <c r="U24" s="24">
        <v>-3.614899537794102</v>
      </c>
      <c r="V24" s="24">
        <v>-0.40765804001796369</v>
      </c>
      <c r="W24" s="24">
        <v>-1.3098669957966962</v>
      </c>
      <c r="X24" s="24">
        <v>4.1891364497505919</v>
      </c>
      <c r="Y24" s="24">
        <v>-4.6178285472060168</v>
      </c>
      <c r="Z24" s="43">
        <v>1.1685748732751335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46" t="s">
        <v>307</v>
      </c>
      <c r="P25" s="46" t="s">
        <v>307</v>
      </c>
      <c r="Q25" s="46" t="s">
        <v>307</v>
      </c>
      <c r="R25" s="46" t="s">
        <v>307</v>
      </c>
      <c r="S25" s="46" t="s">
        <v>307</v>
      </c>
      <c r="T25" s="46" t="s">
        <v>307</v>
      </c>
      <c r="U25" s="46" t="s">
        <v>307</v>
      </c>
      <c r="V25" s="46" t="s">
        <v>307</v>
      </c>
      <c r="W25" s="24">
        <v>8.9026867747721212</v>
      </c>
      <c r="X25" s="46" t="s">
        <v>307</v>
      </c>
      <c r="Y25" s="46" t="s">
        <v>307</v>
      </c>
      <c r="Z25" s="43">
        <v>1.7110277342453344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28">
        <v>-0.1089897511567699</v>
      </c>
      <c r="P26" s="28">
        <v>0.27277167105741285</v>
      </c>
      <c r="Q26" s="28">
        <v>-0.5167563264395767</v>
      </c>
      <c r="R26" s="28">
        <v>-3.0890980814778572</v>
      </c>
      <c r="S26" s="23">
        <v>2.5388072149676901</v>
      </c>
      <c r="T26" s="24">
        <v>-0.68783068783068302</v>
      </c>
      <c r="U26" s="24">
        <v>0.63717885116294326</v>
      </c>
      <c r="V26" s="24">
        <v>-3.1378868457758955</v>
      </c>
      <c r="W26" s="24">
        <v>2.2733210300482938</v>
      </c>
      <c r="X26" s="24">
        <v>1.1947725507826874</v>
      </c>
      <c r="Y26" s="24">
        <v>0.19225079843654669</v>
      </c>
      <c r="Z26" s="43">
        <v>-0.16447020338071638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8">
        <v>9.7723788944009016E-2</v>
      </c>
      <c r="P27" s="28">
        <v>0.40184975978920079</v>
      </c>
      <c r="Q27" s="28">
        <v>-0.26815783838500806</v>
      </c>
      <c r="R27" s="28">
        <v>0.26887885811881063</v>
      </c>
      <c r="S27" s="23">
        <v>0.26815783838500806</v>
      </c>
      <c r="T27" s="24">
        <v>0.22472782693532167</v>
      </c>
      <c r="U27" s="24">
        <v>-0.14305777519491869</v>
      </c>
      <c r="V27" s="24">
        <v>-0.14326272366007231</v>
      </c>
      <c r="W27" s="24">
        <v>0.84536511069495646</v>
      </c>
      <c r="X27" s="24">
        <v>-0.81140513523901348</v>
      </c>
      <c r="Y27" s="24">
        <v>0.79483382292249871</v>
      </c>
      <c r="Z27" s="43">
        <v>0.67314732744998196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8">
        <v>0.39398894634233272</v>
      </c>
      <c r="P28" s="28">
        <v>0.69632418545253927</v>
      </c>
      <c r="Q28" s="28">
        <v>-0.77945797605055134</v>
      </c>
      <c r="R28" s="28">
        <v>0.96295534118790727</v>
      </c>
      <c r="S28" s="23">
        <v>0.30124987845286455</v>
      </c>
      <c r="T28" s="24">
        <v>0.15007932764461884</v>
      </c>
      <c r="U28" s="24">
        <v>0.6372070857874661</v>
      </c>
      <c r="V28" s="24">
        <v>-0.24833013016754535</v>
      </c>
      <c r="W28" s="24">
        <v>1.2943459519701292</v>
      </c>
      <c r="X28" s="24">
        <v>-2.6170323579835895</v>
      </c>
      <c r="Y28" s="24">
        <v>2.1196421488364621</v>
      </c>
      <c r="Z28" s="43">
        <v>0.54360181765132154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28">
        <v>-0.12246143660658504</v>
      </c>
      <c r="P29" s="28">
        <v>-0.1380338273877868</v>
      </c>
      <c r="Q29" s="28">
        <v>6.1486456672682266E-2</v>
      </c>
      <c r="R29" s="28">
        <v>0.13804382316202179</v>
      </c>
      <c r="S29" s="23">
        <v>1.4095522919584482</v>
      </c>
      <c r="T29" s="24">
        <v>0.3021775474813353</v>
      </c>
      <c r="U29" s="24">
        <v>-1.5152770039293273E-2</v>
      </c>
      <c r="V29" s="24">
        <v>-0.15060935604145698</v>
      </c>
      <c r="W29" s="24">
        <v>-0.34701829175745047</v>
      </c>
      <c r="X29" s="24">
        <v>-0.4239075936314407</v>
      </c>
      <c r="Y29" s="24">
        <v>-0.51691590924852449</v>
      </c>
      <c r="Z29" s="43">
        <v>0.35152624079881889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28">
        <v>-0.40532561790797672</v>
      </c>
      <c r="P30" s="28">
        <v>-0.40687988227266203</v>
      </c>
      <c r="Q30" s="28">
        <v>-0.61286108705326114</v>
      </c>
      <c r="R30" s="28">
        <v>0.20557884165228302</v>
      </c>
      <c r="S30" s="23">
        <v>0.51274856678320191</v>
      </c>
      <c r="T30" s="46" t="s">
        <v>307</v>
      </c>
      <c r="U30" s="24">
        <v>-7.9591626019835502</v>
      </c>
      <c r="V30" s="24">
        <v>1.3303571335830924</v>
      </c>
      <c r="W30" s="24">
        <v>3.5010768207290681</v>
      </c>
      <c r="X30" s="24">
        <v>-1.0570340849668014</v>
      </c>
      <c r="Y30" s="24">
        <v>-1.1752293954490227</v>
      </c>
      <c r="Z30" s="43">
        <v>4.8648938820902998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8">
        <v>9.6791036613424808E-2</v>
      </c>
      <c r="P31" s="28">
        <v>0.69286088351361741</v>
      </c>
      <c r="Q31" s="28">
        <v>-8.0060854439750528E-2</v>
      </c>
      <c r="R31" s="28">
        <v>-0.17613156074693848</v>
      </c>
      <c r="S31" s="23">
        <v>-0.38501174229359947</v>
      </c>
      <c r="T31" s="24">
        <v>9.6547673633835984E-2</v>
      </c>
      <c r="U31" s="24">
        <v>6.444028567840121E-2</v>
      </c>
      <c r="V31" s="46" t="s">
        <v>307</v>
      </c>
      <c r="W31" s="24">
        <v>1.5918639436747242</v>
      </c>
      <c r="X31" s="24">
        <v>-1.2820720536442849</v>
      </c>
      <c r="Y31" s="24">
        <v>-1.1865037886675367</v>
      </c>
      <c r="Z31" s="43">
        <v>0.66530746983850975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46" t="s">
        <v>307</v>
      </c>
      <c r="P32" s="28">
        <v>0.44787598509743987</v>
      </c>
      <c r="Q32" s="46" t="s">
        <v>307</v>
      </c>
      <c r="R32" s="28">
        <v>-0.17332004844608662</v>
      </c>
      <c r="S32" s="23">
        <v>-0.69488231526499078</v>
      </c>
      <c r="T32" s="24">
        <v>0.49983198503413462</v>
      </c>
      <c r="U32" s="24">
        <v>-0.32327994905769231</v>
      </c>
      <c r="V32" s="24">
        <v>-0.47392605632040841</v>
      </c>
      <c r="W32" s="24">
        <v>0.15041058568574783</v>
      </c>
      <c r="X32" s="24">
        <v>3.0280046733055883</v>
      </c>
      <c r="Y32" s="24">
        <v>3.7891618718328886</v>
      </c>
      <c r="Z32" s="43">
        <v>0.51491670768966458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8">
        <v>0.47397374307283258</v>
      </c>
      <c r="P33" s="28">
        <v>0.20578187570237105</v>
      </c>
      <c r="Q33" s="28">
        <v>0.63344320185707659</v>
      </c>
      <c r="R33" s="28">
        <v>-1.1482505711194051</v>
      </c>
      <c r="S33" s="23">
        <v>1.7231243284896891E-2</v>
      </c>
      <c r="T33" s="24">
        <v>-0.74836021732399161</v>
      </c>
      <c r="U33" s="24">
        <v>-0.97069644860788173</v>
      </c>
      <c r="V33" s="24">
        <v>-1.1202087818044504</v>
      </c>
      <c r="W33" s="24">
        <v>1.7524142765280857</v>
      </c>
      <c r="X33" s="24">
        <v>-0.22613923618227716</v>
      </c>
      <c r="Y33" s="24">
        <v>-0.82820342511247702</v>
      </c>
      <c r="Z33" s="43">
        <v>-1.4857700491497496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8">
        <v>8.4246465763683887E-2</v>
      </c>
      <c r="P34" s="28">
        <v>0.84175550837042579</v>
      </c>
      <c r="Q34" s="28">
        <v>0.2922010093716807</v>
      </c>
      <c r="R34" s="28">
        <v>0.12479889197585692</v>
      </c>
      <c r="S34" s="23">
        <v>0.20786056005555054</v>
      </c>
      <c r="T34" s="24">
        <v>0.24886064077290371</v>
      </c>
      <c r="U34" s="24">
        <v>0.12407601517978151</v>
      </c>
      <c r="V34" s="24">
        <v>-2.8099326501582169</v>
      </c>
      <c r="W34" s="24">
        <v>3.7840814688284752</v>
      </c>
      <c r="X34" s="24">
        <v>0.90127442956460868</v>
      </c>
      <c r="Y34" s="24">
        <v>-0.77146532060601203</v>
      </c>
      <c r="Z34" s="43">
        <v>-1.0228738560377053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8">
        <v>0.57418221817270876</v>
      </c>
      <c r="P35" s="28">
        <v>4.3067181282310685E-2</v>
      </c>
      <c r="Q35" s="28">
        <v>0.72138731578232296</v>
      </c>
      <c r="R35" s="28">
        <v>-1.4751815007791151</v>
      </c>
      <c r="S35" s="23">
        <v>-3.2505641206284963E-2</v>
      </c>
      <c r="T35" s="24">
        <v>-1.0093031835144046</v>
      </c>
      <c r="U35" s="24">
        <v>-1.2608755894677017</v>
      </c>
      <c r="V35" s="24">
        <v>-0.66619084486596591</v>
      </c>
      <c r="W35" s="24">
        <v>1.2184384259310121</v>
      </c>
      <c r="X35" s="24">
        <v>-0.53011653901037903</v>
      </c>
      <c r="Y35" s="24">
        <v>-0.84380427998431173</v>
      </c>
      <c r="Z35" s="43">
        <v>-1.6124310160584372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8">
        <v>-2.4489257852111308</v>
      </c>
      <c r="P36" s="28">
        <v>-1.0621427424673584</v>
      </c>
      <c r="Q36" s="28">
        <v>-0.65059461756406733</v>
      </c>
      <c r="R36" s="28">
        <v>-1.3098276437438017</v>
      </c>
      <c r="S36" s="23">
        <v>1.9244392955668701</v>
      </c>
      <c r="T36" s="24">
        <v>5.5664194831106926</v>
      </c>
      <c r="U36" s="24">
        <v>0.77083529288088926</v>
      </c>
      <c r="V36" s="24">
        <v>0.52017161160958381</v>
      </c>
      <c r="W36" s="24">
        <v>-0.42615343271451422</v>
      </c>
      <c r="X36" s="24">
        <v>2.1706050595887945</v>
      </c>
      <c r="Y36" s="24">
        <v>-4.8773626033790123</v>
      </c>
      <c r="Z36" s="43">
        <v>-2.6737859255412815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8">
        <v>-2.4489257852111308</v>
      </c>
      <c r="P37" s="28">
        <v>-1.0621427424673584</v>
      </c>
      <c r="Q37" s="28">
        <v>-0.65059461756406733</v>
      </c>
      <c r="R37" s="28">
        <v>-1.3098276437438017</v>
      </c>
      <c r="S37" s="23">
        <v>1.9244392955668701</v>
      </c>
      <c r="T37" s="24">
        <v>5.5664194831106926</v>
      </c>
      <c r="U37" s="24">
        <v>0.77083529288088926</v>
      </c>
      <c r="V37" s="24">
        <v>0.52017161160958381</v>
      </c>
      <c r="W37" s="24">
        <v>-0.42615343271451422</v>
      </c>
      <c r="X37" s="24">
        <v>2.1706050595887945</v>
      </c>
      <c r="Y37" s="24">
        <v>-4.8773626033790123</v>
      </c>
      <c r="Z37" s="43">
        <v>-2.6737859255412815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8">
        <v>-0.66815715935662467</v>
      </c>
      <c r="P38" s="28">
        <v>-0.33867704796803366</v>
      </c>
      <c r="Q38" s="28">
        <v>0.49341207448642876</v>
      </c>
      <c r="R38" s="28">
        <v>-0.26404609206259977</v>
      </c>
      <c r="S38" s="23">
        <v>0.2832994555554933</v>
      </c>
      <c r="T38" s="24">
        <v>1.3290990680013834</v>
      </c>
      <c r="U38" s="24">
        <v>0.59873875150569233</v>
      </c>
      <c r="V38" s="24">
        <v>-0.29537522405985328</v>
      </c>
      <c r="W38" s="24">
        <v>-1.3441303320067988</v>
      </c>
      <c r="X38" s="24">
        <v>-0.92371841185061498</v>
      </c>
      <c r="Y38" s="24">
        <v>5.5965775630980374E-2</v>
      </c>
      <c r="Z38" s="43">
        <v>5.1211527687101466E-2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8">
        <v>-0.81159524959485907</v>
      </c>
      <c r="P39" s="28">
        <v>-0.79793939228456168</v>
      </c>
      <c r="Q39" s="28">
        <v>0.46837526538207896</v>
      </c>
      <c r="R39" s="28">
        <v>0.10136588243567246</v>
      </c>
      <c r="S39" s="23">
        <v>0.59736186463020147</v>
      </c>
      <c r="T39" s="24">
        <v>1.7008237047032821</v>
      </c>
      <c r="U39" s="24">
        <v>0.79173859696679472</v>
      </c>
      <c r="V39" s="24">
        <v>-1.364728155812216</v>
      </c>
      <c r="W39" s="24">
        <v>-2.5881036030743161</v>
      </c>
      <c r="X39" s="24">
        <v>-1.3898019803803408</v>
      </c>
      <c r="Y39" s="24">
        <v>-0.25901994472249612</v>
      </c>
      <c r="Z39" s="43">
        <v>0.5298702660398078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8">
        <v>-1.333773727449568</v>
      </c>
      <c r="P40" s="28">
        <v>-0.27030526091901663</v>
      </c>
      <c r="Q40" s="28">
        <v>2.0782662476690916</v>
      </c>
      <c r="R40" s="28">
        <v>-1.2688261904329323</v>
      </c>
      <c r="S40" s="23">
        <v>1.4644509298071995</v>
      </c>
      <c r="T40" s="24">
        <v>0.17673051271798101</v>
      </c>
      <c r="U40" s="24">
        <v>-0.29400103914160525</v>
      </c>
      <c r="V40" s="24">
        <v>-0.32437290628318749</v>
      </c>
      <c r="W40" s="24">
        <v>-1.7160365303291627</v>
      </c>
      <c r="X40" s="24">
        <v>-2.5586231438166749</v>
      </c>
      <c r="Y40" s="24">
        <v>0.12353944798122996</v>
      </c>
      <c r="Z40" s="43">
        <v>-2.4375347293131995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8">
        <v>-0.28034481668832711</v>
      </c>
      <c r="P41" s="28">
        <v>0.21420541721586517</v>
      </c>
      <c r="Q41" s="28">
        <v>-8.0178588038322118E-2</v>
      </c>
      <c r="R41" s="28">
        <v>-0.37421874854548776</v>
      </c>
      <c r="S41" s="23">
        <v>-0.37571784440180522</v>
      </c>
      <c r="T41" s="24">
        <v>1.3198311381480181</v>
      </c>
      <c r="U41" s="24">
        <v>0.70454673789583921</v>
      </c>
      <c r="V41" s="24">
        <v>1.1351435820127165</v>
      </c>
      <c r="W41" s="24">
        <v>0.27412475039285766</v>
      </c>
      <c r="X41" s="24">
        <v>0.20820398007694507</v>
      </c>
      <c r="Y41" s="24">
        <v>0.207861845140215</v>
      </c>
      <c r="Z41" s="43">
        <v>0.51848642403233214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8">
        <v>0.23390043185325737</v>
      </c>
      <c r="P42" s="28">
        <v>-0.11672538190545367</v>
      </c>
      <c r="Q42" s="28">
        <v>-0.35039284428502526</v>
      </c>
      <c r="R42" s="28">
        <v>0.46889761725820733</v>
      </c>
      <c r="S42" s="23">
        <v>-2.2170130609356562</v>
      </c>
      <c r="T42" s="24">
        <v>1.6706162302480863</v>
      </c>
      <c r="U42" s="24">
        <v>0.93899301727307716</v>
      </c>
      <c r="V42" s="24">
        <v>-0.11631817524184385</v>
      </c>
      <c r="W42" s="24">
        <v>0.23281133840140456</v>
      </c>
      <c r="X42" s="24">
        <v>0.58072431673016922</v>
      </c>
      <c r="Y42" s="24">
        <v>1.9630436644243048</v>
      </c>
      <c r="Z42" s="43">
        <v>-0.11319511646593128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8">
        <v>0.39331945980134719</v>
      </c>
      <c r="P43" s="28">
        <v>-0.3264660673439721</v>
      </c>
      <c r="Q43" s="28">
        <v>-1.4412906861836774</v>
      </c>
      <c r="R43" s="28">
        <v>1.714989586688958</v>
      </c>
      <c r="S43" s="23">
        <v>0.30053792630756959</v>
      </c>
      <c r="T43" s="24">
        <v>0.26067110332212451</v>
      </c>
      <c r="U43" s="24">
        <v>-2.1445624434016679</v>
      </c>
      <c r="V43" s="24">
        <v>-0.96953843474960877</v>
      </c>
      <c r="W43" s="24">
        <v>2.4007041196134224</v>
      </c>
      <c r="X43" s="24">
        <v>0.55014754526925458</v>
      </c>
      <c r="Y43" s="24">
        <v>1.3025575295442735</v>
      </c>
      <c r="Z43" s="43">
        <v>-1.0158053093489769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8">
        <v>0.45836442206055494</v>
      </c>
      <c r="P44" s="28">
        <v>0.33722425848378634</v>
      </c>
      <c r="Q44" s="28">
        <v>-1.8584755719665367</v>
      </c>
      <c r="R44" s="28">
        <v>1.2288911695237346</v>
      </c>
      <c r="S44" s="23">
        <v>0.29842405709253228</v>
      </c>
      <c r="T44" s="24">
        <v>0.49611926207941792</v>
      </c>
      <c r="U44" s="24">
        <v>0.33562634690883897</v>
      </c>
      <c r="V44" s="24">
        <v>-0.43292659529565469</v>
      </c>
      <c r="W44" s="24">
        <v>0.39521083852717709</v>
      </c>
      <c r="X44" s="24">
        <v>-9.8365784445547888E-2</v>
      </c>
      <c r="Y44" s="24">
        <v>0.15763628189708356</v>
      </c>
      <c r="Z44" s="43">
        <v>-1.5935433440912306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46" t="s">
        <v>307</v>
      </c>
      <c r="P45" s="28">
        <v>8.8580260830809721E-2</v>
      </c>
      <c r="Q45" s="28">
        <v>-0.17710384652735911</v>
      </c>
      <c r="R45" s="46" t="s">
        <v>307</v>
      </c>
      <c r="S45" s="46" t="s">
        <v>307</v>
      </c>
      <c r="T45" s="24">
        <v>-0.62111365186343903</v>
      </c>
      <c r="U45" s="46" t="s">
        <v>307</v>
      </c>
      <c r="V45" s="46" t="s">
        <v>307</v>
      </c>
      <c r="W45" s="24">
        <v>8.9313917732283699E-2</v>
      </c>
      <c r="X45" s="46" t="s">
        <v>307</v>
      </c>
      <c r="Y45" s="46" t="s">
        <v>307</v>
      </c>
      <c r="Z45" s="43">
        <v>-0.26770265746563382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8">
        <v>0.47267084737359255</v>
      </c>
      <c r="P46" s="28">
        <v>-2.8897592750653871</v>
      </c>
      <c r="Q46" s="28">
        <v>-0.96889303782221248</v>
      </c>
      <c r="R46" s="28">
        <v>4.751890987874873</v>
      </c>
      <c r="S46" s="23">
        <v>0.53376053528452871</v>
      </c>
      <c r="T46" s="24">
        <v>0.13273166457778984</v>
      </c>
      <c r="U46" s="24">
        <v>-12.06103871059598</v>
      </c>
      <c r="V46" s="24">
        <v>-3.8432058105623952</v>
      </c>
      <c r="W46" s="24">
        <v>12.382389518880018</v>
      </c>
      <c r="X46" s="24">
        <v>3.2775568338065</v>
      </c>
      <c r="Y46" s="24">
        <v>6.2120224399291288</v>
      </c>
      <c r="Z46" s="43">
        <v>0.3178631848386857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8">
        <v>0.82828413348052266</v>
      </c>
      <c r="P47" s="28">
        <v>-0.81247208259003401</v>
      </c>
      <c r="Q47" s="28">
        <v>0.78270704286538262</v>
      </c>
      <c r="R47" s="28">
        <v>0.5599898926840865</v>
      </c>
      <c r="S47" s="23">
        <v>0.17062733954378473</v>
      </c>
      <c r="T47" s="24">
        <v>-0.66345544639374054</v>
      </c>
      <c r="U47" s="24">
        <v>-1.8010841784047216E-2</v>
      </c>
      <c r="V47" s="24">
        <v>0.25275434450546186</v>
      </c>
      <c r="W47" s="24">
        <v>0.684291399953878</v>
      </c>
      <c r="X47" s="24">
        <v>-0.19677198276059471</v>
      </c>
      <c r="Y47" s="24">
        <v>-0.22398253857936368</v>
      </c>
      <c r="Z47" s="43">
        <v>-0.80833200920852732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28">
        <v>0.12580291718879266</v>
      </c>
      <c r="P48" s="28">
        <v>-0.25128970459866196</v>
      </c>
      <c r="Q48" s="28">
        <v>0.25192276055948071</v>
      </c>
      <c r="R48" s="46" t="s">
        <v>307</v>
      </c>
      <c r="S48" s="23">
        <v>-0.12564485229931677</v>
      </c>
      <c r="T48" s="46" t="s">
        <v>307</v>
      </c>
      <c r="U48" s="46" t="s">
        <v>307</v>
      </c>
      <c r="V48" s="46" t="s">
        <v>307</v>
      </c>
      <c r="W48" s="24">
        <v>-0.12580291718882108</v>
      </c>
      <c r="X48" s="24">
        <v>0.25192276055948071</v>
      </c>
      <c r="Y48" s="46" t="s">
        <v>307</v>
      </c>
      <c r="Z48" s="46" t="s">
        <v>307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8">
        <v>2.0676633313713779</v>
      </c>
      <c r="P49" s="28">
        <v>-1.9168117538619924</v>
      </c>
      <c r="Q49" s="28">
        <v>1.7987763579717466</v>
      </c>
      <c r="R49" s="28">
        <v>0.89439999704299566</v>
      </c>
      <c r="S49" s="23">
        <v>0.49731787221220713</v>
      </c>
      <c r="T49" s="24">
        <v>-1.6996464917564964</v>
      </c>
      <c r="U49" s="24">
        <v>-0.26264628415304969</v>
      </c>
      <c r="V49" s="24">
        <v>6.5811244427436577E-2</v>
      </c>
      <c r="W49" s="24">
        <v>1.315823697274169</v>
      </c>
      <c r="X49" s="24">
        <v>-0.54113179245550214</v>
      </c>
      <c r="Y49" s="24">
        <v>-0.43529764236824064</v>
      </c>
      <c r="Z49" s="43">
        <v>-1.9234241282603932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8">
        <v>-4.1131558555548509E-2</v>
      </c>
      <c r="P50" s="46" t="s">
        <v>307</v>
      </c>
      <c r="Q50" s="28">
        <v>-0.20592611642815939</v>
      </c>
      <c r="R50" s="28">
        <v>0.86663758239775746</v>
      </c>
      <c r="S50" s="23">
        <v>8.1849488189760677E-2</v>
      </c>
      <c r="T50" s="46" t="s">
        <v>307</v>
      </c>
      <c r="U50" s="24">
        <v>8.1782549591508769E-2</v>
      </c>
      <c r="V50" s="24">
        <v>0.1634314407838815</v>
      </c>
      <c r="W50" s="24">
        <v>0.12232810854368381</v>
      </c>
      <c r="X50" s="24">
        <v>4.069593685589723E-2</v>
      </c>
      <c r="Y50" s="24">
        <v>-0.16280833019308716</v>
      </c>
      <c r="Z50" s="43">
        <v>-0.12232810854368381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8">
        <v>-6.1252825706773706E-2</v>
      </c>
      <c r="P51" s="46" t="s">
        <v>307</v>
      </c>
      <c r="Q51" s="28">
        <v>0.245254901594393</v>
      </c>
      <c r="R51" s="46" t="s">
        <v>307</v>
      </c>
      <c r="S51" s="23">
        <v>-0.15294424664938333</v>
      </c>
      <c r="T51" s="24">
        <v>0.1531785243895456</v>
      </c>
      <c r="U51" s="24">
        <v>0.24465487352507864</v>
      </c>
      <c r="V51" s="24">
        <v>0.64059354850706995</v>
      </c>
      <c r="W51" s="24">
        <v>0.42440563349053662</v>
      </c>
      <c r="X51" s="46" t="s">
        <v>307</v>
      </c>
      <c r="Y51" s="24">
        <v>-3.0173432844321724E-2</v>
      </c>
      <c r="Z51" s="43">
        <v>3.0182539952747334E-2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28">
        <v>8.4533602106830585E-2</v>
      </c>
      <c r="P52" s="28">
        <v>-6.5639743861680699E-2</v>
      </c>
      <c r="Q52" s="28">
        <v>-4.6943643725484208E-2</v>
      </c>
      <c r="R52" s="28">
        <v>0.17839310379130779</v>
      </c>
      <c r="S52" s="23">
        <v>-0.66083648665295414</v>
      </c>
      <c r="T52" s="24">
        <v>-0.50481166641675657</v>
      </c>
      <c r="U52" s="24">
        <v>1.3893826511685461</v>
      </c>
      <c r="V52" s="24">
        <v>-1.8380818623406299</v>
      </c>
      <c r="W52" s="24">
        <v>0.86243128941485736</v>
      </c>
      <c r="X52" s="24">
        <v>-0.35905657907905209</v>
      </c>
      <c r="Y52" s="24">
        <v>1.8930229548345778E-2</v>
      </c>
      <c r="Z52" s="43">
        <v>0.34135559209987321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46" t="s">
        <v>307</v>
      </c>
      <c r="P53" s="28">
        <v>-1.9364560031149836E-2</v>
      </c>
      <c r="Q53" s="46" t="s">
        <v>307</v>
      </c>
      <c r="R53" s="28">
        <v>0.32895865067435182</v>
      </c>
      <c r="S53" s="23">
        <v>0.34718486664100112</v>
      </c>
      <c r="T53" s="24">
        <v>-3.8476028632587145E-2</v>
      </c>
      <c r="U53" s="46" t="s">
        <v>307</v>
      </c>
      <c r="V53" s="24">
        <v>3.8490838378592684E-2</v>
      </c>
      <c r="W53" s="24">
        <v>-3.8476028632587145E-2</v>
      </c>
      <c r="X53" s="24">
        <v>0.78836053085282742</v>
      </c>
      <c r="Y53" s="24">
        <v>-9.5374960840572953E-2</v>
      </c>
      <c r="Z53" s="43">
        <v>-0.4392033814280154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5"/>
      <c r="O54" s="46" t="s">
        <v>307</v>
      </c>
      <c r="P54" s="28">
        <v>-2.127206977239382E-2</v>
      </c>
      <c r="Q54" s="46" t="s">
        <v>307</v>
      </c>
      <c r="R54" s="28">
        <v>0.3620046384995419</v>
      </c>
      <c r="S54" s="23">
        <v>0.38189874307990124</v>
      </c>
      <c r="T54" s="24">
        <v>2.1219288333099939E-2</v>
      </c>
      <c r="U54" s="46" t="s">
        <v>307</v>
      </c>
      <c r="V54" s="46" t="s">
        <v>307</v>
      </c>
      <c r="W54" s="24">
        <v>-8.4558937579487292E-2</v>
      </c>
      <c r="X54" s="24">
        <v>0.86713712544744226</v>
      </c>
      <c r="Y54" s="24">
        <v>-0.10485385993273155</v>
      </c>
      <c r="Z54" s="43">
        <v>-0.44072918116215476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5"/>
      <c r="O55" s="46" t="s">
        <v>307</v>
      </c>
      <c r="P55" s="46" t="s">
        <v>307</v>
      </c>
      <c r="Q55" s="46" t="s">
        <v>307</v>
      </c>
      <c r="R55" s="46" t="s">
        <v>307</v>
      </c>
      <c r="S55" s="46" t="s">
        <v>307</v>
      </c>
      <c r="T55" s="24">
        <v>-0.63557841585422636</v>
      </c>
      <c r="U55" s="46" t="s">
        <v>307</v>
      </c>
      <c r="V55" s="24">
        <v>0.42642923608626404</v>
      </c>
      <c r="W55" s="24">
        <v>0.42461853849628994</v>
      </c>
      <c r="X55" s="46" t="s">
        <v>307</v>
      </c>
      <c r="Y55" s="46" t="s">
        <v>307</v>
      </c>
      <c r="Z55" s="43">
        <v>-0.42282315300357709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5"/>
      <c r="I56" s="25"/>
      <c r="O56" s="28">
        <v>0.11151916917748395</v>
      </c>
      <c r="P56" s="28">
        <v>-8.0425834617457781E-2</v>
      </c>
      <c r="Q56" s="28">
        <v>-6.198807011415397E-2</v>
      </c>
      <c r="R56" s="28">
        <v>0.13016171065380888</v>
      </c>
      <c r="S56" s="23">
        <v>-0.98447035326051946</v>
      </c>
      <c r="T56" s="24">
        <v>-0.65651964961604392</v>
      </c>
      <c r="U56" s="24">
        <v>1.844220256843542</v>
      </c>
      <c r="V56" s="24">
        <v>-2.4412592201873906</v>
      </c>
      <c r="W56" s="24">
        <v>1.1593178539943239</v>
      </c>
      <c r="X56" s="24">
        <v>-0.73269323146384124</v>
      </c>
      <c r="Y56" s="24">
        <v>5.6806444949387469E-2</v>
      </c>
      <c r="Z56" s="43">
        <v>0.59899641577061402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5"/>
      <c r="I57" s="25"/>
      <c r="O57" s="46" t="s">
        <v>307</v>
      </c>
      <c r="P57" s="46" t="s">
        <v>307</v>
      </c>
      <c r="Q57" s="28">
        <v>-0.23364619453759872</v>
      </c>
      <c r="R57" s="46" t="s">
        <v>307</v>
      </c>
      <c r="S57" s="46" t="s">
        <v>307</v>
      </c>
      <c r="T57" s="24">
        <v>0.93677351381684559</v>
      </c>
      <c r="U57" s="24">
        <v>-0.69605963307955676</v>
      </c>
      <c r="V57" s="24">
        <v>-1.1682309726879652</v>
      </c>
      <c r="W57" s="46" t="s">
        <v>307</v>
      </c>
      <c r="X57" s="46" t="s">
        <v>307</v>
      </c>
      <c r="Y57" s="46" t="s">
        <v>307</v>
      </c>
      <c r="Z57" s="43">
        <v>-1.8912638868016245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5"/>
      <c r="I58" s="25"/>
      <c r="O58" s="28">
        <v>6.702336729942715E-2</v>
      </c>
      <c r="P58" s="28">
        <v>2.015030424121278E-2</v>
      </c>
      <c r="Q58" s="28">
        <v>6.7154149038657351E-3</v>
      </c>
      <c r="R58" s="28">
        <v>0.18083114230049091</v>
      </c>
      <c r="S58" s="23">
        <v>-1.0632030904827161</v>
      </c>
      <c r="T58" s="24">
        <v>-0.73674367121824957</v>
      </c>
      <c r="U58" s="24">
        <v>2.0427408679870354</v>
      </c>
      <c r="V58" s="24">
        <v>-2.6024027831814749</v>
      </c>
      <c r="W58" s="24">
        <v>1.2537068596974166</v>
      </c>
      <c r="X58" s="24">
        <v>-0.79160839695239815</v>
      </c>
      <c r="Y58" s="24">
        <v>6.1334393766813378E-2</v>
      </c>
      <c r="Z58" s="43">
        <v>0.70207446839221177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5"/>
      <c r="I59" s="25"/>
      <c r="O59" s="28">
        <v>1.0075341519747809</v>
      </c>
      <c r="P59" s="28">
        <v>-1.9949683168363777</v>
      </c>
      <c r="Q59" s="28">
        <v>-1.272316550034958</v>
      </c>
      <c r="R59" s="28">
        <v>-0.77317882282400774</v>
      </c>
      <c r="S59" s="46" t="s">
        <v>307</v>
      </c>
      <c r="T59" s="46" t="s">
        <v>307</v>
      </c>
      <c r="U59" s="24">
        <v>-0.51946897263690062</v>
      </c>
      <c r="V59" s="46" t="s">
        <v>307</v>
      </c>
      <c r="W59" s="46" t="s">
        <v>307</v>
      </c>
      <c r="X59" s="46" t="s">
        <v>307</v>
      </c>
      <c r="Y59" s="46" t="s">
        <v>307</v>
      </c>
      <c r="Z59" s="46" t="s">
        <v>307</v>
      </c>
    </row>
    <row r="60" spans="1:26" s="21" customFormat="1" ht="15" customHeight="1" x14ac:dyDescent="0.2">
      <c r="A60" s="81" t="s">
        <v>312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</row>
    <row r="61" spans="1:26" s="21" customFormat="1" ht="15" customHeight="1" x14ac:dyDescent="0.2">
      <c r="A61" s="81" t="s">
        <v>304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</row>
    <row r="62" spans="1:26" s="16" customFormat="1" ht="9.9499999999999993" customHeight="1" x14ac:dyDescent="0.2">
      <c r="A62" s="20"/>
      <c r="B62" s="11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6" customFormat="1" ht="15" customHeight="1" x14ac:dyDescent="0.2">
      <c r="A63" s="73" t="s">
        <v>0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7" t="s">
        <v>311</v>
      </c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spans="1:26" s="16" customFormat="1" ht="15" customHeight="1" x14ac:dyDescent="0.2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17" t="s">
        <v>283</v>
      </c>
      <c r="P64" s="18" t="s">
        <v>284</v>
      </c>
      <c r="Q64" s="18" t="s">
        <v>285</v>
      </c>
      <c r="R64" s="18" t="s">
        <v>286</v>
      </c>
      <c r="S64" s="18" t="s">
        <v>287</v>
      </c>
      <c r="T64" s="18" t="s">
        <v>288</v>
      </c>
      <c r="U64" s="18" t="s">
        <v>289</v>
      </c>
      <c r="V64" s="18" t="s">
        <v>290</v>
      </c>
      <c r="W64" s="18" t="s">
        <v>291</v>
      </c>
      <c r="X64" s="18" t="s">
        <v>292</v>
      </c>
      <c r="Y64" s="18" t="s">
        <v>293</v>
      </c>
      <c r="Z64" s="19" t="s">
        <v>294</v>
      </c>
    </row>
    <row r="65" spans="1:26" s="61" customFormat="1" ht="20.100000000000001" customHeight="1" x14ac:dyDescent="0.2">
      <c r="A65" s="84" t="s">
        <v>272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3"/>
      <c r="O65" s="57">
        <v>1.7409405390837946</v>
      </c>
      <c r="P65" s="57">
        <v>0.17518877549622403</v>
      </c>
      <c r="Q65" s="57">
        <v>2.7571787949162001</v>
      </c>
      <c r="R65" s="57">
        <v>0.1440137145777669</v>
      </c>
      <c r="S65" s="58">
        <v>7.8415805791081539E-2</v>
      </c>
      <c r="T65" s="59">
        <v>-0.56158387369808338</v>
      </c>
      <c r="U65" s="59">
        <v>0.26265624707851032</v>
      </c>
      <c r="V65" s="59">
        <v>-1.1134091294575654</v>
      </c>
      <c r="W65" s="59">
        <v>0.55632735936232791</v>
      </c>
      <c r="X65" s="59">
        <v>-0.2371069204856866</v>
      </c>
      <c r="Y65" s="59">
        <v>-0.85829917473299133</v>
      </c>
      <c r="Z65" s="60">
        <v>0.97227552020081021</v>
      </c>
    </row>
    <row r="66" spans="1:26" s="61" customFormat="1" ht="20.100000000000001" customHeight="1" x14ac:dyDescent="0.2">
      <c r="A66" s="62"/>
      <c r="B66" s="62"/>
      <c r="C66" s="62" t="s">
        <v>52</v>
      </c>
      <c r="D66" s="62"/>
      <c r="E66" s="62"/>
      <c r="F66" s="62"/>
      <c r="H66" s="69"/>
      <c r="I66" s="69"/>
      <c r="O66" s="57">
        <v>2.4645544351743069</v>
      </c>
      <c r="P66" s="57">
        <v>0.22821482721073494</v>
      </c>
      <c r="Q66" s="57">
        <v>3.7133606407584665</v>
      </c>
      <c r="R66" s="57">
        <v>0.18581488459096818</v>
      </c>
      <c r="S66" s="58">
        <v>0.16859317082182201</v>
      </c>
      <c r="T66" s="59">
        <v>-0.7236950034805858</v>
      </c>
      <c r="U66" s="59">
        <v>0.33907267731643742</v>
      </c>
      <c r="V66" s="59">
        <v>-1.4361001317522977</v>
      </c>
      <c r="W66" s="59">
        <v>0.71993193567850255</v>
      </c>
      <c r="X66" s="59">
        <v>-0.30632403092295135</v>
      </c>
      <c r="Y66" s="59">
        <v>-1.1096089653813834</v>
      </c>
      <c r="Z66" s="60">
        <v>1.2083786986984819</v>
      </c>
    </row>
    <row r="67" spans="1:26" s="61" customFormat="1" x14ac:dyDescent="0.2">
      <c r="A67" s="62"/>
      <c r="B67" s="62"/>
      <c r="C67" s="62"/>
      <c r="D67" s="62" t="s">
        <v>53</v>
      </c>
      <c r="E67" s="62"/>
      <c r="F67" s="62"/>
      <c r="H67" s="69"/>
      <c r="I67" s="69"/>
      <c r="O67" s="57">
        <v>-0.29591185005254772</v>
      </c>
      <c r="P67" s="57">
        <v>0.49461651835567011</v>
      </c>
      <c r="Q67" s="57">
        <v>-0.39370552994651575</v>
      </c>
      <c r="R67" s="57">
        <v>0.59289254565868532</v>
      </c>
      <c r="S67" s="58">
        <v>-9.8283101417933949E-2</v>
      </c>
      <c r="T67" s="59">
        <v>0.39331859809297498</v>
      </c>
      <c r="U67" s="59">
        <v>9.7994362077685082E-2</v>
      </c>
      <c r="V67" s="59">
        <v>-9.7898427138517263E-2</v>
      </c>
      <c r="W67" s="59">
        <v>-0.19588883183926953</v>
      </c>
      <c r="X67" s="46" t="s">
        <v>307</v>
      </c>
      <c r="Y67" s="59">
        <v>-3.4347328691234225</v>
      </c>
      <c r="Z67" s="60">
        <v>2.0325456053067938</v>
      </c>
    </row>
    <row r="68" spans="1:26" s="61" customFormat="1" x14ac:dyDescent="0.2">
      <c r="A68" s="62"/>
      <c r="B68" s="62"/>
      <c r="C68" s="62"/>
      <c r="D68" s="65"/>
      <c r="E68" s="62" t="s">
        <v>53</v>
      </c>
      <c r="F68" s="62"/>
      <c r="H68" s="69"/>
      <c r="I68" s="69"/>
      <c r="O68" s="57">
        <v>-0.29591185005254772</v>
      </c>
      <c r="P68" s="57">
        <v>0.49461651835567011</v>
      </c>
      <c r="Q68" s="57">
        <v>-0.39370552994651575</v>
      </c>
      <c r="R68" s="57">
        <v>0.59289254565868532</v>
      </c>
      <c r="S68" s="58">
        <v>-9.8283101417933949E-2</v>
      </c>
      <c r="T68" s="59">
        <v>0.39331859809297498</v>
      </c>
      <c r="U68" s="59">
        <v>9.7994362077685082E-2</v>
      </c>
      <c r="V68" s="59">
        <v>-9.7898427138517263E-2</v>
      </c>
      <c r="W68" s="59">
        <v>-0.19588883183926953</v>
      </c>
      <c r="X68" s="46" t="s">
        <v>307</v>
      </c>
      <c r="Y68" s="59">
        <v>-3.4347328691234225</v>
      </c>
      <c r="Z68" s="60">
        <v>2.0325456053067938</v>
      </c>
    </row>
    <row r="69" spans="1:26" s="61" customFormat="1" x14ac:dyDescent="0.2">
      <c r="A69" s="62"/>
      <c r="B69" s="62"/>
      <c r="C69" s="62"/>
      <c r="D69" s="62" t="s">
        <v>54</v>
      </c>
      <c r="E69" s="62"/>
      <c r="F69" s="62"/>
      <c r="H69" s="69"/>
      <c r="I69" s="69"/>
      <c r="O69" s="57">
        <v>2.8218710344068825</v>
      </c>
      <c r="P69" s="57">
        <v>1.2007281847664615</v>
      </c>
      <c r="Q69" s="57">
        <v>-0.16949739483159476</v>
      </c>
      <c r="R69" s="57">
        <v>-0.16978517628220402</v>
      </c>
      <c r="S69" s="58">
        <v>-0.1700739366152817</v>
      </c>
      <c r="T69" s="59">
        <v>-0.68145472333540624</v>
      </c>
      <c r="U69" s="59">
        <v>-0.17153259782378427</v>
      </c>
      <c r="V69" s="59">
        <v>-4.9828030342563494</v>
      </c>
      <c r="W69" s="59">
        <v>4.5208538036922477</v>
      </c>
      <c r="X69" s="46" t="s">
        <v>307</v>
      </c>
      <c r="Y69" s="59">
        <v>0.17301633098377067</v>
      </c>
      <c r="Z69" s="60">
        <v>-0.86358750749857904</v>
      </c>
    </row>
    <row r="70" spans="1:26" s="61" customFormat="1" x14ac:dyDescent="0.2">
      <c r="A70" s="62"/>
      <c r="B70" s="62"/>
      <c r="C70" s="62"/>
      <c r="D70" s="62"/>
      <c r="E70" s="62" t="s">
        <v>54</v>
      </c>
      <c r="F70" s="62"/>
      <c r="H70" s="69"/>
      <c r="I70" s="69"/>
      <c r="O70" s="57">
        <v>2.8218710344068825</v>
      </c>
      <c r="P70" s="57">
        <v>1.2007281847664615</v>
      </c>
      <c r="Q70" s="57">
        <v>-0.16949739483159476</v>
      </c>
      <c r="R70" s="57">
        <v>-0.16978517628220402</v>
      </c>
      <c r="S70" s="58">
        <v>-0.1700739366152817</v>
      </c>
      <c r="T70" s="59">
        <v>-0.68145472333540624</v>
      </c>
      <c r="U70" s="59">
        <v>-0.17153259782378427</v>
      </c>
      <c r="V70" s="59">
        <v>-4.9828030342563494</v>
      </c>
      <c r="W70" s="59">
        <v>4.5208538036922477</v>
      </c>
      <c r="X70" s="46" t="s">
        <v>307</v>
      </c>
      <c r="Y70" s="59">
        <v>0.17301633098377067</v>
      </c>
      <c r="Z70" s="60">
        <v>-0.86358750749857904</v>
      </c>
    </row>
    <row r="71" spans="1:26" s="61" customFormat="1" x14ac:dyDescent="0.2">
      <c r="A71" s="62"/>
      <c r="B71" s="62"/>
      <c r="C71" s="62"/>
      <c r="D71" s="62" t="s">
        <v>55</v>
      </c>
      <c r="E71" s="62"/>
      <c r="F71" s="62"/>
      <c r="H71" s="69"/>
      <c r="I71" s="69"/>
      <c r="O71" s="57">
        <v>3.1171641055858004</v>
      </c>
      <c r="P71" s="57">
        <v>2.4334891367232103E-2</v>
      </c>
      <c r="Q71" s="57">
        <v>5.2888479601509459</v>
      </c>
      <c r="R71" s="57">
        <v>0.13889804130656103</v>
      </c>
      <c r="S71" s="58">
        <v>0.2774107644948316</v>
      </c>
      <c r="T71" s="59">
        <v>-0.99126263900346601</v>
      </c>
      <c r="U71" s="59">
        <v>0.46560232620396391</v>
      </c>
      <c r="V71" s="59">
        <v>-1.2745795241318518</v>
      </c>
      <c r="W71" s="59">
        <v>0.44599541420555511</v>
      </c>
      <c r="X71" s="59">
        <v>-0.42068683670974849</v>
      </c>
      <c r="Y71" s="59">
        <v>-0.72744689047688382</v>
      </c>
      <c r="Z71" s="60">
        <v>1.3001905361231962</v>
      </c>
    </row>
    <row r="72" spans="1:26" s="61" customFormat="1" x14ac:dyDescent="0.2">
      <c r="A72" s="62"/>
      <c r="B72" s="62"/>
      <c r="C72" s="62"/>
      <c r="D72" s="65"/>
      <c r="E72" s="62" t="s">
        <v>55</v>
      </c>
      <c r="F72" s="62"/>
      <c r="H72" s="69"/>
      <c r="I72" s="69"/>
      <c r="O72" s="57">
        <v>3.1171641055858004</v>
      </c>
      <c r="P72" s="57">
        <v>2.4334891367232103E-2</v>
      </c>
      <c r="Q72" s="57">
        <v>5.2888479601509459</v>
      </c>
      <c r="R72" s="57">
        <v>0.13889804130656103</v>
      </c>
      <c r="S72" s="58">
        <v>0.2774107644948316</v>
      </c>
      <c r="T72" s="59">
        <v>-0.99126263900346601</v>
      </c>
      <c r="U72" s="59">
        <v>0.46560232620396391</v>
      </c>
      <c r="V72" s="59">
        <v>-1.2745795241318518</v>
      </c>
      <c r="W72" s="59">
        <v>0.44599541420555511</v>
      </c>
      <c r="X72" s="59">
        <v>-0.42068683670974849</v>
      </c>
      <c r="Y72" s="59">
        <v>-0.72744689047688382</v>
      </c>
      <c r="Z72" s="60">
        <v>1.3001905361231962</v>
      </c>
    </row>
    <row r="73" spans="1:26" s="61" customFormat="1" x14ac:dyDescent="0.2">
      <c r="A73" s="62"/>
      <c r="B73" s="62"/>
      <c r="C73" s="62" t="s">
        <v>56</v>
      </c>
      <c r="D73" s="62"/>
      <c r="E73" s="62"/>
      <c r="F73" s="62"/>
      <c r="H73" s="69"/>
      <c r="I73" s="69"/>
      <c r="O73" s="57">
        <v>-0.57599237345043264</v>
      </c>
      <c r="P73" s="46" t="s">
        <v>307</v>
      </c>
      <c r="Q73" s="57">
        <v>-0.40558297741297622</v>
      </c>
      <c r="R73" s="46" t="s">
        <v>307</v>
      </c>
      <c r="S73" s="58">
        <v>-0.23269296650590832</v>
      </c>
      <c r="T73" s="46" t="s">
        <v>307</v>
      </c>
      <c r="U73" s="46" t="s">
        <v>307</v>
      </c>
      <c r="V73" s="46" t="s">
        <v>307</v>
      </c>
      <c r="W73" s="46" t="s">
        <v>307</v>
      </c>
      <c r="X73" s="46" t="s">
        <v>307</v>
      </c>
      <c r="Y73" s="46" t="s">
        <v>307</v>
      </c>
      <c r="Z73" s="60">
        <v>0.17494877883639504</v>
      </c>
    </row>
    <row r="74" spans="1:26" s="61" customFormat="1" x14ac:dyDescent="0.2">
      <c r="A74" s="62"/>
      <c r="B74" s="62"/>
      <c r="C74" s="62"/>
      <c r="D74" s="62" t="s">
        <v>57</v>
      </c>
      <c r="E74" s="62"/>
      <c r="F74" s="62"/>
      <c r="H74" s="69"/>
      <c r="I74" s="69"/>
      <c r="O74" s="57">
        <v>-0.57599237345043264</v>
      </c>
      <c r="P74" s="46" t="s">
        <v>307</v>
      </c>
      <c r="Q74" s="57">
        <v>-0.40558297741297622</v>
      </c>
      <c r="R74" s="46" t="s">
        <v>307</v>
      </c>
      <c r="S74" s="58">
        <v>-0.23269296650590832</v>
      </c>
      <c r="T74" s="46" t="s">
        <v>307</v>
      </c>
      <c r="U74" s="46" t="s">
        <v>307</v>
      </c>
      <c r="V74" s="46" t="s">
        <v>307</v>
      </c>
      <c r="W74" s="46" t="s">
        <v>307</v>
      </c>
      <c r="X74" s="46" t="s">
        <v>307</v>
      </c>
      <c r="Y74" s="46" t="s">
        <v>307</v>
      </c>
      <c r="Z74" s="60">
        <v>0.17494877883639504</v>
      </c>
    </row>
    <row r="75" spans="1:26" s="61" customFormat="1" x14ac:dyDescent="0.2">
      <c r="A75" s="62"/>
      <c r="B75" s="62"/>
      <c r="C75" s="62"/>
      <c r="D75" s="62"/>
      <c r="E75" s="62" t="s">
        <v>58</v>
      </c>
      <c r="F75" s="62"/>
      <c r="H75" s="69"/>
      <c r="I75" s="69"/>
      <c r="O75" s="57">
        <v>-0.57599237345043264</v>
      </c>
      <c r="P75" s="46" t="s">
        <v>307</v>
      </c>
      <c r="Q75" s="57">
        <v>-0.40558297741297622</v>
      </c>
      <c r="R75" s="46" t="s">
        <v>307</v>
      </c>
      <c r="S75" s="58">
        <v>-0.23269296650590832</v>
      </c>
      <c r="T75" s="46" t="s">
        <v>307</v>
      </c>
      <c r="U75" s="46" t="s">
        <v>307</v>
      </c>
      <c r="V75" s="46" t="s">
        <v>307</v>
      </c>
      <c r="W75" s="46" t="s">
        <v>307</v>
      </c>
      <c r="X75" s="46" t="s">
        <v>307</v>
      </c>
      <c r="Y75" s="46" t="s">
        <v>307</v>
      </c>
      <c r="Z75" s="60">
        <v>0.17494877883639504</v>
      </c>
    </row>
    <row r="76" spans="1:26" s="61" customFormat="1" ht="20.100000000000001" customHeight="1" x14ac:dyDescent="0.2">
      <c r="A76" s="84" t="s">
        <v>273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3"/>
      <c r="O76" s="57">
        <v>0.16612226641103689</v>
      </c>
      <c r="P76" s="57">
        <v>-0.46565884762367205</v>
      </c>
      <c r="Q76" s="57">
        <v>4.7197377310695288E-2</v>
      </c>
      <c r="R76" s="57">
        <v>0.17894739073925336</v>
      </c>
      <c r="S76" s="58">
        <v>-7.894330262375604E-2</v>
      </c>
      <c r="T76" s="59">
        <v>-1.3767744504491475E-3</v>
      </c>
      <c r="U76" s="59">
        <v>-0.22039285211226911</v>
      </c>
      <c r="V76" s="59">
        <v>9.6588412362308418E-3</v>
      </c>
      <c r="W76" s="59">
        <v>-5.2747038152986647E-2</v>
      </c>
      <c r="X76" s="59">
        <v>3.1962248443306862E-2</v>
      </c>
      <c r="Y76" s="59">
        <v>-7.7810107246321536E-2</v>
      </c>
      <c r="Z76" s="60">
        <v>3.7607404196734251E-2</v>
      </c>
    </row>
    <row r="77" spans="1:26" s="61" customFormat="1" ht="20.100000000000001" customHeight="1" x14ac:dyDescent="0.2">
      <c r="A77" s="62"/>
      <c r="B77" s="62"/>
      <c r="C77" s="62" t="s">
        <v>59</v>
      </c>
      <c r="D77" s="62"/>
      <c r="E77" s="62"/>
      <c r="F77" s="62"/>
      <c r="G77" s="62"/>
      <c r="H77" s="62"/>
      <c r="O77" s="57">
        <v>0.10126426275303402</v>
      </c>
      <c r="P77" s="57">
        <v>-0.31774661528550041</v>
      </c>
      <c r="Q77" s="57">
        <v>-3.3862403366072158E-2</v>
      </c>
      <c r="R77" s="57">
        <v>0.11943371943372938</v>
      </c>
      <c r="S77" s="58">
        <v>2.1287317078204637E-2</v>
      </c>
      <c r="T77" s="59">
        <v>7.0942621813117057E-3</v>
      </c>
      <c r="U77" s="59">
        <v>-6.7544921999498797E-2</v>
      </c>
      <c r="V77" s="46" t="s">
        <v>307</v>
      </c>
      <c r="W77" s="46" t="s">
        <v>307</v>
      </c>
      <c r="X77" s="59">
        <v>-1.0699269260499022E-2</v>
      </c>
      <c r="Y77" s="59">
        <v>-0.10319726316329536</v>
      </c>
      <c r="Z77" s="60">
        <v>7.8379107693507422E-2</v>
      </c>
    </row>
    <row r="78" spans="1:26" s="61" customFormat="1" x14ac:dyDescent="0.2">
      <c r="A78" s="62"/>
      <c r="B78" s="62"/>
      <c r="C78" s="62"/>
      <c r="D78" s="62" t="s">
        <v>60</v>
      </c>
      <c r="E78" s="62"/>
      <c r="F78" s="62"/>
      <c r="G78" s="62"/>
      <c r="H78" s="62"/>
      <c r="O78" s="57">
        <v>0.11694635474073323</v>
      </c>
      <c r="P78" s="57">
        <v>-0.36676194069579537</v>
      </c>
      <c r="Q78" s="57">
        <v>5.1357231565091865E-2</v>
      </c>
      <c r="R78" s="57">
        <v>0.13781560707309382</v>
      </c>
      <c r="S78" s="58">
        <v>-4.1111735899050927E-2</v>
      </c>
      <c r="T78" s="59">
        <v>8.1842894793453524E-3</v>
      </c>
      <c r="U78" s="59">
        <v>2.0614434454884645E-2</v>
      </c>
      <c r="V78" s="46" t="s">
        <v>307</v>
      </c>
      <c r="W78" s="59">
        <v>3.8941858562353104E-2</v>
      </c>
      <c r="X78" s="59">
        <v>-8.1787480924901956E-3</v>
      </c>
      <c r="Y78" s="59">
        <v>-0.1211382021227223</v>
      </c>
      <c r="Z78" s="60">
        <v>9.0497362307687013E-2</v>
      </c>
    </row>
    <row r="79" spans="1:26" s="61" customFormat="1" x14ac:dyDescent="0.2">
      <c r="A79" s="62"/>
      <c r="B79" s="62"/>
      <c r="C79" s="62"/>
      <c r="D79" s="65"/>
      <c r="E79" s="62" t="s">
        <v>60</v>
      </c>
      <c r="F79" s="62"/>
      <c r="G79" s="62"/>
      <c r="H79" s="62"/>
      <c r="O79" s="57">
        <v>0.26544763470130306</v>
      </c>
      <c r="P79" s="57">
        <v>-0.79433708251966095</v>
      </c>
      <c r="Q79" s="57">
        <v>0.12764889531034385</v>
      </c>
      <c r="R79" s="57">
        <v>0.24342017726353049</v>
      </c>
      <c r="S79" s="58">
        <v>5.7620460202087997E-3</v>
      </c>
      <c r="T79" s="46" t="s">
        <v>307</v>
      </c>
      <c r="U79" s="59">
        <v>0.25433851921891915</v>
      </c>
      <c r="V79" s="46" t="s">
        <v>307</v>
      </c>
      <c r="W79" s="59">
        <v>7.4917513764802379E-2</v>
      </c>
      <c r="X79" s="59">
        <v>-9.7935157696099395E-2</v>
      </c>
      <c r="Y79" s="59">
        <v>-0.2883450696996448</v>
      </c>
      <c r="Z79" s="60">
        <v>0.16193606768165125</v>
      </c>
    </row>
    <row r="80" spans="1:26" s="61" customFormat="1" x14ac:dyDescent="0.2">
      <c r="A80" s="62"/>
      <c r="B80" s="62"/>
      <c r="C80" s="62"/>
      <c r="D80" s="65"/>
      <c r="E80" s="62" t="s">
        <v>61</v>
      </c>
      <c r="F80" s="62"/>
      <c r="G80" s="62"/>
      <c r="H80" s="62"/>
      <c r="I80" s="69"/>
      <c r="O80" s="46" t="s">
        <v>307</v>
      </c>
      <c r="P80" s="57">
        <v>-0.46152943294545423</v>
      </c>
      <c r="Q80" s="46" t="s">
        <v>307</v>
      </c>
      <c r="R80" s="46" t="s">
        <v>307</v>
      </c>
      <c r="S80" s="46" t="s">
        <v>307</v>
      </c>
      <c r="T80" s="59">
        <v>-0.1425983273925624</v>
      </c>
      <c r="U80" s="46" t="s">
        <v>307</v>
      </c>
      <c r="V80" s="46" t="s">
        <v>307</v>
      </c>
      <c r="W80" s="46" t="s">
        <v>307</v>
      </c>
      <c r="X80" s="46" t="s">
        <v>307</v>
      </c>
      <c r="Y80" s="59">
        <v>-0.60713349331422251</v>
      </c>
      <c r="Z80" s="46" t="s">
        <v>307</v>
      </c>
    </row>
    <row r="81" spans="1:26" s="61" customFormat="1" x14ac:dyDescent="0.2">
      <c r="A81" s="62"/>
      <c r="B81" s="62"/>
      <c r="C81" s="62"/>
      <c r="D81" s="65"/>
      <c r="E81" s="62" t="s">
        <v>62</v>
      </c>
      <c r="F81" s="62"/>
      <c r="G81" s="62"/>
      <c r="H81" s="62"/>
      <c r="I81" s="69"/>
      <c r="O81" s="57">
        <v>0.27311881052314391</v>
      </c>
      <c r="P81" s="46" t="s">
        <v>307</v>
      </c>
      <c r="Q81" s="46" t="s">
        <v>307</v>
      </c>
      <c r="R81" s="57">
        <v>0.10209955198760667</v>
      </c>
      <c r="S81" s="46" t="s">
        <v>307</v>
      </c>
      <c r="T81" s="59">
        <v>3.4107791553282141E-2</v>
      </c>
      <c r="U81" s="59">
        <v>3.3986879534552372E-2</v>
      </c>
      <c r="V81" s="46" t="s">
        <v>307</v>
      </c>
      <c r="W81" s="46" t="s">
        <v>307</v>
      </c>
      <c r="X81" s="46" t="s">
        <v>307</v>
      </c>
      <c r="Y81" s="46" t="s">
        <v>307</v>
      </c>
      <c r="Z81" s="46" t="s">
        <v>307</v>
      </c>
    </row>
    <row r="82" spans="1:26" s="61" customFormat="1" x14ac:dyDescent="0.2">
      <c r="A82" s="62"/>
      <c r="B82" s="62"/>
      <c r="C82" s="62"/>
      <c r="D82" s="65"/>
      <c r="E82" s="62" t="s">
        <v>63</v>
      </c>
      <c r="F82" s="62"/>
      <c r="G82" s="62"/>
      <c r="H82" s="62"/>
      <c r="I82" s="69"/>
      <c r="O82" s="46" t="s">
        <v>307</v>
      </c>
      <c r="P82" s="46" t="s">
        <v>307</v>
      </c>
      <c r="Q82" s="46" t="s">
        <v>307</v>
      </c>
      <c r="R82" s="57">
        <v>0.12511408969244542</v>
      </c>
      <c r="S82" s="58">
        <v>-0.14574990013620948</v>
      </c>
      <c r="T82" s="46" t="s">
        <v>307</v>
      </c>
      <c r="U82" s="59">
        <v>6.2570070786222232E-2</v>
      </c>
      <c r="V82" s="46" t="s">
        <v>307</v>
      </c>
      <c r="W82" s="59">
        <v>3.4750803932695362E-2</v>
      </c>
      <c r="X82" s="59">
        <v>0.10411372169664901</v>
      </c>
      <c r="Y82" s="59">
        <v>3.4702601773830111E-2</v>
      </c>
      <c r="Z82" s="60">
        <v>3.4690563245789008E-2</v>
      </c>
    </row>
    <row r="83" spans="1:26" s="61" customFormat="1" x14ac:dyDescent="0.2">
      <c r="A83" s="62"/>
      <c r="B83" s="62"/>
      <c r="C83" s="62"/>
      <c r="D83" s="65"/>
      <c r="E83" s="62" t="s">
        <v>64</v>
      </c>
      <c r="F83" s="62"/>
      <c r="G83" s="62"/>
      <c r="H83" s="62"/>
      <c r="I83" s="69"/>
      <c r="O83" s="46" t="s">
        <v>307</v>
      </c>
      <c r="P83" s="57">
        <v>-0.66468473704210851</v>
      </c>
      <c r="Q83" s="57">
        <v>7.4257121933058556E-2</v>
      </c>
      <c r="R83" s="57">
        <v>9.9140442145937868E-2</v>
      </c>
      <c r="S83" s="46" t="s">
        <v>307</v>
      </c>
      <c r="T83" s="59">
        <v>-9.9042251220168964E-2</v>
      </c>
      <c r="U83" s="59">
        <v>-0.4209891558753327</v>
      </c>
      <c r="V83" s="46" t="s">
        <v>307</v>
      </c>
      <c r="W83" s="59">
        <v>2.4941213662032169E-2</v>
      </c>
      <c r="X83" s="59">
        <v>-4.9767375997149088E-2</v>
      </c>
      <c r="Y83" s="59">
        <v>7.4636902250290404E-2</v>
      </c>
      <c r="Z83" s="46" t="s">
        <v>307</v>
      </c>
    </row>
    <row r="84" spans="1:26" s="61" customFormat="1" x14ac:dyDescent="0.2">
      <c r="A84" s="62"/>
      <c r="B84" s="62"/>
      <c r="C84" s="62"/>
      <c r="D84" s="65"/>
      <c r="E84" s="62" t="s">
        <v>65</v>
      </c>
      <c r="F84" s="62"/>
      <c r="G84" s="62"/>
      <c r="H84" s="62"/>
      <c r="I84" s="69"/>
      <c r="O84" s="57">
        <v>0.10410437260350136</v>
      </c>
      <c r="P84" s="46" t="s">
        <v>307</v>
      </c>
      <c r="Q84" s="46" t="s">
        <v>307</v>
      </c>
      <c r="R84" s="46" t="s">
        <v>307</v>
      </c>
      <c r="S84" s="46" t="s">
        <v>307</v>
      </c>
      <c r="T84" s="46" t="s">
        <v>307</v>
      </c>
      <c r="U84" s="59">
        <v>-0.34658048277474052</v>
      </c>
      <c r="V84" s="46" t="s">
        <v>307</v>
      </c>
      <c r="W84" s="46" t="s">
        <v>307</v>
      </c>
      <c r="X84" s="46" t="s">
        <v>307</v>
      </c>
      <c r="Y84" s="46" t="s">
        <v>307</v>
      </c>
      <c r="Z84" s="60">
        <v>0.20871558369283605</v>
      </c>
    </row>
    <row r="85" spans="1:26" s="61" customFormat="1" x14ac:dyDescent="0.2">
      <c r="A85" s="62"/>
      <c r="B85" s="62"/>
      <c r="C85" s="62"/>
      <c r="D85" s="65"/>
      <c r="E85" s="62" t="s">
        <v>66</v>
      </c>
      <c r="F85" s="62"/>
      <c r="G85" s="62"/>
      <c r="H85" s="62"/>
      <c r="I85" s="69"/>
      <c r="O85" s="46" t="s">
        <v>307</v>
      </c>
      <c r="P85" s="46" t="s">
        <v>307</v>
      </c>
      <c r="Q85" s="46" t="s">
        <v>307</v>
      </c>
      <c r="R85" s="46" t="s">
        <v>307</v>
      </c>
      <c r="S85" s="46" t="s">
        <v>307</v>
      </c>
      <c r="T85" s="59">
        <v>0.54392563677241412</v>
      </c>
      <c r="U85" s="59">
        <v>-0.83612603547106801</v>
      </c>
      <c r="V85" s="46" t="s">
        <v>307</v>
      </c>
      <c r="W85" s="46" t="s">
        <v>307</v>
      </c>
      <c r="X85" s="46" t="s">
        <v>307</v>
      </c>
      <c r="Y85" s="46" t="s">
        <v>307</v>
      </c>
      <c r="Z85" s="60">
        <v>0.24802626586829035</v>
      </c>
    </row>
    <row r="86" spans="1:26" s="61" customFormat="1" x14ac:dyDescent="0.2">
      <c r="A86" s="62"/>
      <c r="B86" s="62"/>
      <c r="C86" s="62"/>
      <c r="D86" s="65"/>
      <c r="E86" s="62" t="s">
        <v>67</v>
      </c>
      <c r="F86" s="62"/>
      <c r="G86" s="62"/>
      <c r="H86" s="62"/>
      <c r="I86" s="69"/>
      <c r="O86" s="46" t="s">
        <v>307</v>
      </c>
      <c r="P86" s="57">
        <v>-4.32170536872718E-2</v>
      </c>
      <c r="Q86" s="46" t="s">
        <v>307</v>
      </c>
      <c r="R86" s="46" t="s">
        <v>307</v>
      </c>
      <c r="S86" s="46" t="s">
        <v>307</v>
      </c>
      <c r="T86" s="46" t="s">
        <v>307</v>
      </c>
      <c r="U86" s="46" t="s">
        <v>307</v>
      </c>
      <c r="V86" s="46" t="s">
        <v>307</v>
      </c>
      <c r="W86" s="46" t="s">
        <v>307</v>
      </c>
      <c r="X86" s="46" t="s">
        <v>307</v>
      </c>
      <c r="Y86" s="46" t="s">
        <v>307</v>
      </c>
      <c r="Z86" s="46" t="s">
        <v>307</v>
      </c>
    </row>
    <row r="87" spans="1:26" s="61" customFormat="1" x14ac:dyDescent="0.2">
      <c r="A87" s="62"/>
      <c r="B87" s="62"/>
      <c r="C87" s="62"/>
      <c r="D87" s="62" t="s">
        <v>68</v>
      </c>
      <c r="E87" s="62"/>
      <c r="F87" s="62"/>
      <c r="G87" s="62"/>
      <c r="H87" s="62"/>
      <c r="I87" s="69"/>
      <c r="O87" s="46" t="s">
        <v>307</v>
      </c>
      <c r="P87" s="46" t="s">
        <v>307</v>
      </c>
      <c r="Q87" s="57">
        <v>0.1222599844804364</v>
      </c>
      <c r="R87" s="46" t="s">
        <v>307</v>
      </c>
      <c r="S87" s="58">
        <v>0.12211069196736446</v>
      </c>
      <c r="T87" s="46" t="s">
        <v>307</v>
      </c>
      <c r="U87" s="46" t="s">
        <v>307</v>
      </c>
      <c r="V87" s="46" t="s">
        <v>307</v>
      </c>
      <c r="W87" s="46" t="s">
        <v>307</v>
      </c>
      <c r="X87" s="59">
        <v>-0.24392352722777844</v>
      </c>
      <c r="Y87" s="59">
        <v>0.1222599844804364</v>
      </c>
      <c r="Z87" s="46" t="s">
        <v>307</v>
      </c>
    </row>
    <row r="88" spans="1:26" s="61" customFormat="1" x14ac:dyDescent="0.2">
      <c r="A88" s="62"/>
      <c r="B88" s="62"/>
      <c r="C88" s="62"/>
      <c r="D88" s="65"/>
      <c r="E88" s="62" t="s">
        <v>69</v>
      </c>
      <c r="F88" s="62"/>
      <c r="G88" s="62"/>
      <c r="H88" s="62"/>
      <c r="I88" s="69"/>
      <c r="O88" s="46" t="s">
        <v>307</v>
      </c>
      <c r="P88" s="46" t="s">
        <v>307</v>
      </c>
      <c r="Q88" s="57">
        <v>0.1222599844804364</v>
      </c>
      <c r="R88" s="46" t="s">
        <v>307</v>
      </c>
      <c r="S88" s="58">
        <v>0.12211069196736446</v>
      </c>
      <c r="T88" s="46" t="s">
        <v>307</v>
      </c>
      <c r="U88" s="46" t="s">
        <v>307</v>
      </c>
      <c r="V88" s="46" t="s">
        <v>307</v>
      </c>
      <c r="W88" s="46" t="s">
        <v>307</v>
      </c>
      <c r="X88" s="59">
        <v>-0.24392352722777844</v>
      </c>
      <c r="Y88" s="59">
        <v>0.1222599844804364</v>
      </c>
      <c r="Z88" s="46" t="s">
        <v>307</v>
      </c>
    </row>
    <row r="89" spans="1:26" s="61" customFormat="1" x14ac:dyDescent="0.2">
      <c r="A89" s="62"/>
      <c r="B89" s="62"/>
      <c r="C89" s="62"/>
      <c r="D89" s="62" t="s">
        <v>70</v>
      </c>
      <c r="E89" s="62"/>
      <c r="F89" s="62"/>
      <c r="G89" s="62"/>
      <c r="H89" s="62"/>
      <c r="I89" s="69"/>
      <c r="O89" s="46" t="s">
        <v>307</v>
      </c>
      <c r="P89" s="46" t="s">
        <v>307</v>
      </c>
      <c r="Q89" s="57">
        <v>-0.66998017138215005</v>
      </c>
      <c r="R89" s="46" t="s">
        <v>307</v>
      </c>
      <c r="S89" s="58">
        <v>0.46471361876676553</v>
      </c>
      <c r="T89" s="46" t="s">
        <v>307</v>
      </c>
      <c r="U89" s="59">
        <v>-0.71621561163296121</v>
      </c>
      <c r="V89" s="46" t="s">
        <v>307</v>
      </c>
      <c r="W89" s="59">
        <v>-0.28555530956546704</v>
      </c>
      <c r="X89" s="46" t="s">
        <v>307</v>
      </c>
      <c r="Y89" s="46" t="s">
        <v>307</v>
      </c>
      <c r="Z89" s="46" t="s">
        <v>307</v>
      </c>
    </row>
    <row r="90" spans="1:26" s="61" customFormat="1" x14ac:dyDescent="0.2">
      <c r="A90" s="62"/>
      <c r="B90" s="62"/>
      <c r="C90" s="62"/>
      <c r="D90" s="65"/>
      <c r="E90" s="62" t="s">
        <v>71</v>
      </c>
      <c r="F90" s="62"/>
      <c r="G90" s="62"/>
      <c r="H90" s="62"/>
      <c r="I90" s="69"/>
      <c r="O90" s="46" t="s">
        <v>307</v>
      </c>
      <c r="P90" s="46" t="s">
        <v>307</v>
      </c>
      <c r="Q90" s="57">
        <v>-0.66998017138215005</v>
      </c>
      <c r="R90" s="46" t="s">
        <v>307</v>
      </c>
      <c r="S90" s="58">
        <v>0.46471361876676553</v>
      </c>
      <c r="T90" s="46" t="s">
        <v>307</v>
      </c>
      <c r="U90" s="59">
        <v>-0.71621561163296121</v>
      </c>
      <c r="V90" s="46" t="s">
        <v>307</v>
      </c>
      <c r="W90" s="59">
        <v>-0.28555530956546704</v>
      </c>
      <c r="X90" s="46" t="s">
        <v>307</v>
      </c>
      <c r="Y90" s="46" t="s">
        <v>307</v>
      </c>
      <c r="Z90" s="46" t="s">
        <v>307</v>
      </c>
    </row>
    <row r="91" spans="1:26" s="61" customFormat="1" x14ac:dyDescent="0.2">
      <c r="A91" s="62"/>
      <c r="B91" s="62"/>
      <c r="C91" s="62" t="s">
        <v>72</v>
      </c>
      <c r="D91" s="62"/>
      <c r="E91" s="62"/>
      <c r="F91" s="62"/>
      <c r="G91" s="62"/>
      <c r="H91" s="62"/>
      <c r="O91" s="57">
        <v>0.39456000968928606</v>
      </c>
      <c r="P91" s="57">
        <v>-0.98542338985645017</v>
      </c>
      <c r="Q91" s="57">
        <v>0.33377422616278807</v>
      </c>
      <c r="R91" s="57">
        <v>0.38929497209312558</v>
      </c>
      <c r="S91" s="58">
        <v>-0.43151878327985571</v>
      </c>
      <c r="T91" s="59">
        <v>-3.1423618412134147E-2</v>
      </c>
      <c r="U91" s="59">
        <v>-0.76012970699072469</v>
      </c>
      <c r="V91" s="59">
        <v>4.427331708407678E-2</v>
      </c>
      <c r="W91" s="59">
        <v>-0.24045308281331756</v>
      </c>
      <c r="X91" s="59">
        <v>0.18393044857086238</v>
      </c>
      <c r="Y91" s="59">
        <v>1.2718421219986453E-2</v>
      </c>
      <c r="Z91" s="60">
        <v>-0.10762183993313101</v>
      </c>
    </row>
    <row r="92" spans="1:26" s="61" customFormat="1" x14ac:dyDescent="0.2">
      <c r="A92" s="62"/>
      <c r="B92" s="62"/>
      <c r="C92" s="62"/>
      <c r="D92" s="62" t="s">
        <v>73</v>
      </c>
      <c r="E92" s="62"/>
      <c r="F92" s="62"/>
      <c r="G92" s="62"/>
      <c r="H92" s="62"/>
      <c r="O92" s="57">
        <v>0.39456000968928606</v>
      </c>
      <c r="P92" s="57">
        <v>-0.98542338985645017</v>
      </c>
      <c r="Q92" s="57">
        <v>0.33377422616278807</v>
      </c>
      <c r="R92" s="57">
        <v>0.38929497209312558</v>
      </c>
      <c r="S92" s="58">
        <v>-0.43151878327985571</v>
      </c>
      <c r="T92" s="59">
        <v>-3.1423618412134147E-2</v>
      </c>
      <c r="U92" s="59">
        <v>-0.76012970699072469</v>
      </c>
      <c r="V92" s="59">
        <v>4.427331708407678E-2</v>
      </c>
      <c r="W92" s="59">
        <v>-0.24045308281331756</v>
      </c>
      <c r="X92" s="59">
        <v>0.18393044857086238</v>
      </c>
      <c r="Y92" s="59">
        <v>1.2718421219986453E-2</v>
      </c>
      <c r="Z92" s="60">
        <v>-0.10762183993313101</v>
      </c>
    </row>
    <row r="93" spans="1:26" s="61" customFormat="1" x14ac:dyDescent="0.2">
      <c r="A93" s="62"/>
      <c r="B93" s="62"/>
      <c r="C93" s="62"/>
      <c r="D93" s="65"/>
      <c r="E93" s="62" t="s">
        <v>74</v>
      </c>
      <c r="F93" s="62"/>
      <c r="G93" s="62"/>
      <c r="H93" s="65"/>
      <c r="O93" s="57">
        <v>0.3581454214787243</v>
      </c>
      <c r="P93" s="57">
        <v>-0.88520729280871535</v>
      </c>
      <c r="Q93" s="57">
        <v>0.92202524829833976</v>
      </c>
      <c r="R93" s="57">
        <v>0.35676508248741357</v>
      </c>
      <c r="S93" s="58">
        <v>0.36982761410338583</v>
      </c>
      <c r="T93" s="59">
        <v>-0.38262779975774208</v>
      </c>
      <c r="U93" s="59">
        <v>-1.0242213732958021</v>
      </c>
      <c r="V93" s="59">
        <v>-8.6186358731453083E-2</v>
      </c>
      <c r="W93" s="59">
        <v>8.6260703690982155E-2</v>
      </c>
      <c r="X93" s="59">
        <v>-0.15800832434098311</v>
      </c>
      <c r="Y93" s="59">
        <v>0.10070988185010776</v>
      </c>
      <c r="Z93" s="60">
        <v>0.10072540991271239</v>
      </c>
    </row>
    <row r="94" spans="1:26" s="61" customFormat="1" x14ac:dyDescent="0.2">
      <c r="A94" s="62"/>
      <c r="B94" s="62"/>
      <c r="C94" s="62"/>
      <c r="D94" s="65"/>
      <c r="E94" s="62" t="s">
        <v>75</v>
      </c>
      <c r="F94" s="62"/>
      <c r="G94" s="62"/>
      <c r="H94" s="65"/>
      <c r="O94" s="57">
        <v>0.90385010469347549</v>
      </c>
      <c r="P94" s="57">
        <v>-1.2275868735198827</v>
      </c>
      <c r="Q94" s="57">
        <v>0.13440370458670259</v>
      </c>
      <c r="R94" s="57">
        <v>1.0734745225247764</v>
      </c>
      <c r="S94" s="58">
        <v>-0.19914519803940323</v>
      </c>
      <c r="T94" s="59">
        <v>0.63181611574295005</v>
      </c>
      <c r="U94" s="59">
        <v>-0.72699413836650706</v>
      </c>
      <c r="V94" s="59">
        <v>0.13309246005421471</v>
      </c>
      <c r="W94" s="59">
        <v>-0.69806427549171701</v>
      </c>
      <c r="X94" s="59">
        <v>0.93736446398816042</v>
      </c>
      <c r="Y94" s="59" t="s">
        <v>305</v>
      </c>
      <c r="Z94" s="60">
        <v>-0.23221628289473983</v>
      </c>
    </row>
    <row r="95" spans="1:26" s="61" customFormat="1" x14ac:dyDescent="0.2">
      <c r="A95" s="62"/>
      <c r="B95" s="62"/>
      <c r="C95" s="62"/>
      <c r="D95" s="65"/>
      <c r="E95" s="62" t="s">
        <v>76</v>
      </c>
      <c r="F95" s="62"/>
      <c r="G95" s="62"/>
      <c r="H95" s="65"/>
      <c r="O95" s="57">
        <v>0.23091482345216718</v>
      </c>
      <c r="P95" s="57">
        <v>-1.1326453561540433</v>
      </c>
      <c r="Q95" s="57">
        <v>-0.2718794765102075</v>
      </c>
      <c r="R95" s="57">
        <v>0.11688977916747945</v>
      </c>
      <c r="S95" s="58">
        <v>-1.828159140734698</v>
      </c>
      <c r="T95" s="59">
        <v>0.69343301536488866</v>
      </c>
      <c r="U95" s="59">
        <v>-0.88538169898502872</v>
      </c>
      <c r="V95" s="59">
        <v>0.13896187015782857</v>
      </c>
      <c r="W95" s="59">
        <v>-0.13876903411281205</v>
      </c>
      <c r="X95" s="59">
        <v>5.964402849963335E-2</v>
      </c>
      <c r="Y95" s="59">
        <v>0.11896806404365634</v>
      </c>
      <c r="Z95" s="60">
        <v>-0.23777769215183753</v>
      </c>
    </row>
    <row r="96" spans="1:26" s="61" customFormat="1" x14ac:dyDescent="0.2">
      <c r="A96" s="62"/>
      <c r="B96" s="62"/>
      <c r="C96" s="62"/>
      <c r="D96" s="65"/>
      <c r="E96" s="62" t="s">
        <v>77</v>
      </c>
      <c r="F96" s="62"/>
      <c r="G96" s="62"/>
      <c r="H96" s="65"/>
      <c r="O96" s="57">
        <v>-0.12388500091992682</v>
      </c>
      <c r="P96" s="46" t="s">
        <v>307</v>
      </c>
      <c r="Q96" s="57">
        <v>-0.12390221004426394</v>
      </c>
      <c r="R96" s="57">
        <v>-0.12405591806844996</v>
      </c>
      <c r="S96" s="58">
        <v>0.62118683483352299</v>
      </c>
      <c r="T96" s="59">
        <v>-3.9507260444749051</v>
      </c>
      <c r="U96" s="59">
        <v>2.313655606998438</v>
      </c>
      <c r="V96" s="59">
        <v>0.25136716345228649</v>
      </c>
      <c r="W96" s="59">
        <v>-2.0050671759601499</v>
      </c>
      <c r="X96" s="59">
        <v>1.1509095466489327</v>
      </c>
      <c r="Y96" s="59">
        <v>-1.3906310254528904</v>
      </c>
      <c r="Z96" s="60">
        <v>-0.64109623078898892</v>
      </c>
    </row>
    <row r="97" spans="1:26" s="61" customFormat="1" ht="20.100000000000001" customHeight="1" x14ac:dyDescent="0.2">
      <c r="A97" s="79" t="s">
        <v>274</v>
      </c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80"/>
      <c r="O97" s="57">
        <v>-0.51052426604569234</v>
      </c>
      <c r="P97" s="57">
        <v>0.28354754897685552</v>
      </c>
      <c r="Q97" s="57">
        <v>6.9776331463913266E-3</v>
      </c>
      <c r="R97" s="57">
        <v>-0.18454046390945678</v>
      </c>
      <c r="S97" s="58">
        <v>-5.3894265933749352E-2</v>
      </c>
      <c r="T97" s="59">
        <v>-0.18852892702714996</v>
      </c>
      <c r="U97" s="59">
        <v>1.9194171779764133</v>
      </c>
      <c r="V97" s="59">
        <v>-3.4474959322537302E-2</v>
      </c>
      <c r="W97" s="59">
        <v>-1.6147021622074931E-2</v>
      </c>
      <c r="X97" s="59">
        <v>8.9819851881983936E-2</v>
      </c>
      <c r="Y97" s="59">
        <v>4.0238242266084967E-2</v>
      </c>
      <c r="Z97" s="60">
        <v>-3.385024650953028E-3</v>
      </c>
    </row>
    <row r="98" spans="1:26" s="1" customFormat="1" ht="20.100000000000001" customHeight="1" x14ac:dyDescent="0.2">
      <c r="A98" s="2"/>
      <c r="B98" s="2"/>
      <c r="C98" s="26" t="s">
        <v>78</v>
      </c>
      <c r="D98" s="2"/>
      <c r="E98" s="2"/>
      <c r="F98" s="2"/>
      <c r="G98" s="2"/>
      <c r="H98" s="26"/>
      <c r="J98" s="26"/>
      <c r="K98" s="26"/>
      <c r="L98" s="26"/>
      <c r="M98" s="26"/>
      <c r="N98" s="26"/>
      <c r="O98" s="28">
        <v>-0.46283330631015929</v>
      </c>
      <c r="P98" s="46" t="s">
        <v>307</v>
      </c>
      <c r="Q98" s="46" t="s">
        <v>307</v>
      </c>
      <c r="R98" s="28">
        <v>-0.36300453632266283</v>
      </c>
      <c r="S98" s="46" t="s">
        <v>307</v>
      </c>
      <c r="T98" s="46" t="s">
        <v>307</v>
      </c>
      <c r="U98" s="46" t="s">
        <v>307</v>
      </c>
      <c r="V98" s="46" t="s">
        <v>307</v>
      </c>
      <c r="W98" s="46" t="s">
        <v>307</v>
      </c>
      <c r="X98" s="46" t="s">
        <v>307</v>
      </c>
      <c r="Y98" s="46" t="s">
        <v>307</v>
      </c>
      <c r="Z98" s="46" t="s">
        <v>307</v>
      </c>
    </row>
    <row r="99" spans="1:26" s="1" customFormat="1" x14ac:dyDescent="0.2">
      <c r="A99" s="2"/>
      <c r="B99" s="2"/>
      <c r="C99" s="2"/>
      <c r="D99" s="26" t="s">
        <v>79</v>
      </c>
      <c r="E99" s="2"/>
      <c r="F99" s="2"/>
      <c r="G99" s="2"/>
      <c r="H99" s="2"/>
      <c r="I99" s="26"/>
      <c r="K99" s="26"/>
      <c r="L99" s="26"/>
      <c r="M99" s="26"/>
      <c r="N99" s="26"/>
      <c r="O99" s="28">
        <v>-0.46283330631015929</v>
      </c>
      <c r="P99" s="46" t="s">
        <v>307</v>
      </c>
      <c r="Q99" s="46" t="s">
        <v>307</v>
      </c>
      <c r="R99" s="28">
        <v>-0.36300453632266283</v>
      </c>
      <c r="S99" s="46" t="s">
        <v>307</v>
      </c>
      <c r="T99" s="46" t="s">
        <v>307</v>
      </c>
      <c r="U99" s="46" t="s">
        <v>307</v>
      </c>
      <c r="V99" s="46" t="s">
        <v>307</v>
      </c>
      <c r="W99" s="46" t="s">
        <v>307</v>
      </c>
      <c r="X99" s="46" t="s">
        <v>307</v>
      </c>
      <c r="Y99" s="46" t="s">
        <v>307</v>
      </c>
      <c r="Z99" s="46" t="s">
        <v>307</v>
      </c>
    </row>
    <row r="100" spans="1:26" s="1" customFormat="1" x14ac:dyDescent="0.2">
      <c r="A100" s="2"/>
      <c r="B100" s="2"/>
      <c r="C100" s="2"/>
      <c r="D100" s="8"/>
      <c r="E100" s="26" t="s">
        <v>80</v>
      </c>
      <c r="F100" s="2"/>
      <c r="G100" s="2"/>
      <c r="H100" s="2"/>
      <c r="J100" s="26"/>
      <c r="L100" s="26"/>
      <c r="M100" s="26"/>
      <c r="N100" s="26"/>
      <c r="O100" s="28">
        <v>-0.46283330631015929</v>
      </c>
      <c r="P100" s="46" t="s">
        <v>307</v>
      </c>
      <c r="Q100" s="46" t="s">
        <v>307</v>
      </c>
      <c r="R100" s="28">
        <v>-0.36300453632266283</v>
      </c>
      <c r="S100" s="46" t="s">
        <v>307</v>
      </c>
      <c r="T100" s="46" t="s">
        <v>307</v>
      </c>
      <c r="U100" s="46" t="s">
        <v>307</v>
      </c>
      <c r="V100" s="46" t="s">
        <v>307</v>
      </c>
      <c r="W100" s="46" t="s">
        <v>307</v>
      </c>
      <c r="X100" s="46" t="s">
        <v>307</v>
      </c>
      <c r="Y100" s="46" t="s">
        <v>307</v>
      </c>
      <c r="Z100" s="46" t="s">
        <v>307</v>
      </c>
    </row>
    <row r="101" spans="1:26" s="1" customFormat="1" x14ac:dyDescent="0.2">
      <c r="A101" s="2"/>
      <c r="B101" s="2"/>
      <c r="C101" s="27" t="s">
        <v>81</v>
      </c>
      <c r="D101" s="2"/>
      <c r="E101" s="2"/>
      <c r="F101" s="2"/>
      <c r="G101" s="2"/>
      <c r="H101" s="2"/>
      <c r="O101" s="28">
        <v>1.4211950673181946</v>
      </c>
      <c r="P101" s="28">
        <v>0.66610666548771746</v>
      </c>
      <c r="Q101" s="28">
        <v>6.8512201906045789E-2</v>
      </c>
      <c r="R101" s="28">
        <v>-0.10640404081779309</v>
      </c>
      <c r="S101" s="23">
        <v>-3.0461432116894116E-2</v>
      </c>
      <c r="T101" s="24">
        <v>-0.16749126408537052</v>
      </c>
      <c r="U101" s="24">
        <v>4.5782753010840338E-2</v>
      </c>
      <c r="V101" s="24">
        <v>-0.37342803809963243</v>
      </c>
      <c r="W101" s="24">
        <v>-0.36717219502428122</v>
      </c>
      <c r="X101" s="24">
        <v>4.6102605880847136E-2</v>
      </c>
      <c r="Y101" s="24">
        <v>-0.36835549603925699</v>
      </c>
      <c r="Z101" s="43">
        <v>-0.43909496824639405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8">
        <v>3.4937419053870684</v>
      </c>
      <c r="P102" s="28">
        <v>1.6048588450260155</v>
      </c>
      <c r="Q102" s="28">
        <v>0.1634591813543409</v>
      </c>
      <c r="R102" s="28">
        <v>-0.25375580388372043</v>
      </c>
      <c r="S102" s="23">
        <v>-7.2714485381112581E-2</v>
      </c>
      <c r="T102" s="24">
        <v>-0.40012127899636596</v>
      </c>
      <c r="U102" s="24">
        <v>0.10958958799105289</v>
      </c>
      <c r="V102" s="24">
        <v>-0.89370280493470489</v>
      </c>
      <c r="W102" s="24">
        <v>-0.88335241345038185</v>
      </c>
      <c r="X102" s="24">
        <v>0.11144119447097012</v>
      </c>
      <c r="Y102" s="24">
        <v>-0.89023298535744289</v>
      </c>
      <c r="Z102" s="43">
        <v>-1.0666025634468355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8">
        <v>3.4937419053870684</v>
      </c>
      <c r="P103" s="28">
        <v>1.6048588450260155</v>
      </c>
      <c r="Q103" s="28">
        <v>0.1634591813543409</v>
      </c>
      <c r="R103" s="28">
        <v>-0.25375580388372043</v>
      </c>
      <c r="S103" s="23">
        <v>-7.2714485381112581E-2</v>
      </c>
      <c r="T103" s="24">
        <v>-0.40012127899636596</v>
      </c>
      <c r="U103" s="24">
        <v>0.10958958799105289</v>
      </c>
      <c r="V103" s="24">
        <v>-0.89370280493470489</v>
      </c>
      <c r="W103" s="24">
        <v>-0.88335241345038185</v>
      </c>
      <c r="X103" s="24">
        <v>0.11144119447097012</v>
      </c>
      <c r="Y103" s="24">
        <v>-0.89023298535744289</v>
      </c>
      <c r="Z103" s="43">
        <v>-1.0666025634468355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46" t="s">
        <v>307</v>
      </c>
      <c r="P104" s="46" t="s">
        <v>307</v>
      </c>
      <c r="Q104" s="46" t="s">
        <v>307</v>
      </c>
      <c r="R104" s="46" t="s">
        <v>307</v>
      </c>
      <c r="S104" s="46" t="s">
        <v>307</v>
      </c>
      <c r="T104" s="46" t="s">
        <v>307</v>
      </c>
      <c r="U104" s="46" t="s">
        <v>307</v>
      </c>
      <c r="V104" s="46" t="s">
        <v>307</v>
      </c>
      <c r="W104" s="46" t="s">
        <v>307</v>
      </c>
      <c r="X104" s="46" t="s">
        <v>307</v>
      </c>
      <c r="Y104" s="46" t="s">
        <v>307</v>
      </c>
      <c r="Z104" s="46" t="s">
        <v>307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46" t="s">
        <v>307</v>
      </c>
      <c r="P105" s="46" t="s">
        <v>307</v>
      </c>
      <c r="Q105" s="46" t="s">
        <v>307</v>
      </c>
      <c r="R105" s="46" t="s">
        <v>307</v>
      </c>
      <c r="S105" s="46" t="s">
        <v>307</v>
      </c>
      <c r="T105" s="46" t="s">
        <v>307</v>
      </c>
      <c r="U105" s="46" t="s">
        <v>307</v>
      </c>
      <c r="V105" s="46" t="s">
        <v>307</v>
      </c>
      <c r="W105" s="46" t="s">
        <v>307</v>
      </c>
      <c r="X105" s="46" t="s">
        <v>307</v>
      </c>
      <c r="Y105" s="46" t="s">
        <v>307</v>
      </c>
      <c r="Z105" s="46" t="s">
        <v>307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46" t="s">
        <v>307</v>
      </c>
      <c r="P106" s="28">
        <v>0.58528646021875375</v>
      </c>
      <c r="Q106" s="46" t="s">
        <v>307</v>
      </c>
      <c r="R106" s="46" t="s">
        <v>307</v>
      </c>
      <c r="S106" s="46" t="s">
        <v>307</v>
      </c>
      <c r="T106" s="46" t="s">
        <v>307</v>
      </c>
      <c r="U106" s="46" t="s">
        <v>307</v>
      </c>
      <c r="V106" s="46" t="s">
        <v>307</v>
      </c>
      <c r="W106" s="46" t="s">
        <v>307</v>
      </c>
      <c r="X106" s="46" t="s">
        <v>307</v>
      </c>
      <c r="Y106" s="46" t="s">
        <v>307</v>
      </c>
      <c r="Z106" s="46" t="s">
        <v>307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46" t="s">
        <v>307</v>
      </c>
      <c r="P107" s="46" t="s">
        <v>307</v>
      </c>
      <c r="Q107" s="46" t="s">
        <v>307</v>
      </c>
      <c r="R107" s="46" t="s">
        <v>307</v>
      </c>
      <c r="S107" s="46" t="s">
        <v>307</v>
      </c>
      <c r="T107" s="46" t="s">
        <v>307</v>
      </c>
      <c r="U107" s="46" t="s">
        <v>307</v>
      </c>
      <c r="V107" s="46" t="s">
        <v>307</v>
      </c>
      <c r="W107" s="46" t="s">
        <v>307</v>
      </c>
      <c r="X107" s="46" t="s">
        <v>307</v>
      </c>
      <c r="Y107" s="46" t="s">
        <v>307</v>
      </c>
      <c r="Z107" s="46" t="s">
        <v>307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46" t="s">
        <v>307</v>
      </c>
      <c r="P108" s="46" t="s">
        <v>307</v>
      </c>
      <c r="Q108" s="46" t="s">
        <v>307</v>
      </c>
      <c r="R108" s="46" t="s">
        <v>307</v>
      </c>
      <c r="S108" s="46" t="s">
        <v>307</v>
      </c>
      <c r="T108" s="46" t="s">
        <v>307</v>
      </c>
      <c r="U108" s="46" t="s">
        <v>307</v>
      </c>
      <c r="V108" s="46" t="s">
        <v>307</v>
      </c>
      <c r="W108" s="46" t="s">
        <v>307</v>
      </c>
      <c r="X108" s="46" t="s">
        <v>307</v>
      </c>
      <c r="Y108" s="46" t="s">
        <v>307</v>
      </c>
      <c r="Z108" s="46" t="s">
        <v>307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46" t="s">
        <v>307</v>
      </c>
      <c r="P109" s="46" t="s">
        <v>307</v>
      </c>
      <c r="Q109" s="46" t="s">
        <v>307</v>
      </c>
      <c r="R109" s="46" t="s">
        <v>307</v>
      </c>
      <c r="S109" s="46" t="s">
        <v>307</v>
      </c>
      <c r="T109" s="46" t="s">
        <v>307</v>
      </c>
      <c r="U109" s="46" t="s">
        <v>307</v>
      </c>
      <c r="V109" s="46" t="s">
        <v>307</v>
      </c>
      <c r="W109" s="46" t="s">
        <v>307</v>
      </c>
      <c r="X109" s="46" t="s">
        <v>307</v>
      </c>
      <c r="Y109" s="46" t="s">
        <v>307</v>
      </c>
      <c r="Z109" s="46" t="s">
        <v>307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46" t="s">
        <v>307</v>
      </c>
      <c r="P110" s="46" t="s">
        <v>307</v>
      </c>
      <c r="Q110" s="46" t="s">
        <v>307</v>
      </c>
      <c r="R110" s="46" t="s">
        <v>307</v>
      </c>
      <c r="S110" s="46" t="s">
        <v>307</v>
      </c>
      <c r="T110" s="46" t="s">
        <v>307</v>
      </c>
      <c r="U110" s="46" t="s">
        <v>307</v>
      </c>
      <c r="V110" s="46" t="s">
        <v>307</v>
      </c>
      <c r="W110" s="46" t="s">
        <v>307</v>
      </c>
      <c r="X110" s="46" t="s">
        <v>307</v>
      </c>
      <c r="Y110" s="46" t="s">
        <v>307</v>
      </c>
      <c r="Z110" s="46" t="s">
        <v>307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46" t="s">
        <v>307</v>
      </c>
      <c r="P111" s="28">
        <v>1.5419270468538713</v>
      </c>
      <c r="Q111" s="46" t="s">
        <v>307</v>
      </c>
      <c r="R111" s="46" t="s">
        <v>307</v>
      </c>
      <c r="S111" s="46" t="s">
        <v>307</v>
      </c>
      <c r="T111" s="46" t="s">
        <v>307</v>
      </c>
      <c r="U111" s="46" t="s">
        <v>307</v>
      </c>
      <c r="V111" s="46" t="s">
        <v>307</v>
      </c>
      <c r="W111" s="46" t="s">
        <v>307</v>
      </c>
      <c r="X111" s="46" t="s">
        <v>307</v>
      </c>
      <c r="Y111" s="46" t="s">
        <v>307</v>
      </c>
      <c r="Z111" s="46" t="s">
        <v>307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46" t="s">
        <v>307</v>
      </c>
      <c r="P112" s="28">
        <v>1.5419270468538713</v>
      </c>
      <c r="Q112" s="46" t="s">
        <v>307</v>
      </c>
      <c r="R112" s="46" t="s">
        <v>307</v>
      </c>
      <c r="S112" s="46" t="s">
        <v>307</v>
      </c>
      <c r="T112" s="46" t="s">
        <v>307</v>
      </c>
      <c r="U112" s="46" t="s">
        <v>307</v>
      </c>
      <c r="V112" s="46" t="s">
        <v>307</v>
      </c>
      <c r="W112" s="46" t="s">
        <v>307</v>
      </c>
      <c r="X112" s="46" t="s">
        <v>307</v>
      </c>
      <c r="Y112" s="46" t="s">
        <v>307</v>
      </c>
      <c r="Z112" s="46" t="s">
        <v>307</v>
      </c>
    </row>
    <row r="113" spans="1:26" s="1" customFormat="1" x14ac:dyDescent="0.2">
      <c r="A113" s="2"/>
      <c r="B113" s="2"/>
      <c r="C113" s="26" t="s">
        <v>93</v>
      </c>
      <c r="D113" s="2"/>
      <c r="E113" s="2"/>
      <c r="F113" s="2"/>
      <c r="G113" s="2"/>
      <c r="H113" s="26"/>
      <c r="J113" s="26"/>
      <c r="K113" s="26"/>
      <c r="L113" s="26"/>
      <c r="M113" s="26"/>
      <c r="N113" s="26"/>
      <c r="O113" s="28">
        <v>-1.5329642083617898</v>
      </c>
      <c r="P113" s="28">
        <v>0.20262752482027224</v>
      </c>
      <c r="Q113" s="28">
        <v>-9.182010945806951E-3</v>
      </c>
      <c r="R113" s="28">
        <v>-0.16860147267352943</v>
      </c>
      <c r="S113" s="23">
        <v>-0.12888403538589444</v>
      </c>
      <c r="T113" s="24">
        <v>-0.42731198272760196</v>
      </c>
      <c r="U113" s="24">
        <v>5.0320837554880029</v>
      </c>
      <c r="V113" s="24">
        <v>5.5911688205313226E-2</v>
      </c>
      <c r="W113" s="24">
        <v>9.9888853181823833E-2</v>
      </c>
      <c r="X113" s="24">
        <v>0.21123405264695805</v>
      </c>
      <c r="Y113" s="24">
        <v>0.24313150935387284</v>
      </c>
      <c r="Z113" s="43">
        <v>0.15775904799031082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28">
        <v>-1.8034109932048068</v>
      </c>
      <c r="P114" s="46" t="s">
        <v>307</v>
      </c>
      <c r="Q114" s="46" t="s">
        <v>307</v>
      </c>
      <c r="R114" s="46" t="s">
        <v>307</v>
      </c>
      <c r="S114" s="46" t="s">
        <v>307</v>
      </c>
      <c r="T114" s="46" t="s">
        <v>307</v>
      </c>
      <c r="U114" s="24">
        <v>6.0876827741181927</v>
      </c>
      <c r="V114" s="46" t="s">
        <v>307</v>
      </c>
      <c r="W114" s="46" t="s">
        <v>307</v>
      </c>
      <c r="X114" s="46" t="s">
        <v>307</v>
      </c>
      <c r="Y114" s="46" t="s">
        <v>307</v>
      </c>
      <c r="Z114" s="46" t="s">
        <v>307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28">
        <v>-1.8034109932048068</v>
      </c>
      <c r="P115" s="46" t="s">
        <v>307</v>
      </c>
      <c r="Q115" s="46" t="s">
        <v>307</v>
      </c>
      <c r="R115" s="46" t="s">
        <v>307</v>
      </c>
      <c r="S115" s="46" t="s">
        <v>307</v>
      </c>
      <c r="T115" s="46" t="s">
        <v>307</v>
      </c>
      <c r="U115" s="24">
        <v>6.0876827741181927</v>
      </c>
      <c r="V115" s="46" t="s">
        <v>307</v>
      </c>
      <c r="W115" s="46" t="s">
        <v>307</v>
      </c>
      <c r="X115" s="46" t="s">
        <v>307</v>
      </c>
      <c r="Y115" s="46" t="s">
        <v>307</v>
      </c>
      <c r="Z115" s="46" t="s">
        <v>307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8">
        <v>-3.9469211874319399E-2</v>
      </c>
      <c r="P116" s="28">
        <v>1.3025700234168056</v>
      </c>
      <c r="Q116" s="28">
        <v>-5.8507912941578866E-2</v>
      </c>
      <c r="R116" s="28">
        <v>-1.0721168406857799</v>
      </c>
      <c r="S116" s="23">
        <v>-0.82753183094304461</v>
      </c>
      <c r="T116" s="24">
        <v>-2.7618254313169501</v>
      </c>
      <c r="U116" s="24">
        <v>-0.89901789079300443</v>
      </c>
      <c r="V116" s="24">
        <v>0.39175436696952204</v>
      </c>
      <c r="W116" s="24">
        <v>0.69827036807600962</v>
      </c>
      <c r="X116" s="24">
        <v>1.4684677747004002</v>
      </c>
      <c r="Y116" s="24">
        <v>1.668354649017445</v>
      </c>
      <c r="Z116" s="43">
        <v>1.0676434450141699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8">
        <v>-3.9469211874319399E-2</v>
      </c>
      <c r="P117" s="28">
        <v>1.3025700234168056</v>
      </c>
      <c r="Q117" s="28">
        <v>-5.8507912941578866E-2</v>
      </c>
      <c r="R117" s="28">
        <v>-1.0721168406857799</v>
      </c>
      <c r="S117" s="23">
        <v>-0.82753183094304461</v>
      </c>
      <c r="T117" s="24">
        <v>-2.7618254313169501</v>
      </c>
      <c r="U117" s="24">
        <v>-0.89901789079300443</v>
      </c>
      <c r="V117" s="24">
        <v>0.39175436696952204</v>
      </c>
      <c r="W117" s="24">
        <v>0.69827036807600962</v>
      </c>
      <c r="X117" s="24">
        <v>1.4684677747004002</v>
      </c>
      <c r="Y117" s="24">
        <v>1.668354649017445</v>
      </c>
      <c r="Z117" s="43">
        <v>1.0676434450141699</v>
      </c>
    </row>
    <row r="118" spans="1:26" s="21" customFormat="1" ht="15" customHeight="1" x14ac:dyDescent="0.2">
      <c r="A118" s="81" t="s">
        <v>312</v>
      </c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</row>
    <row r="119" spans="1:26" s="21" customFormat="1" ht="15" customHeight="1" x14ac:dyDescent="0.2">
      <c r="A119" s="81" t="s">
        <v>304</v>
      </c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</row>
    <row r="120" spans="1:26" s="16" customFormat="1" ht="9.9499999999999993" customHeight="1" x14ac:dyDescent="0.2">
      <c r="A120" s="20"/>
      <c r="B120" s="11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6" customFormat="1" ht="15" customHeight="1" x14ac:dyDescent="0.2">
      <c r="A121" s="73" t="s">
        <v>0</v>
      </c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7" t="s">
        <v>311</v>
      </c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spans="1:26" s="16" customFormat="1" ht="15" customHeight="1" x14ac:dyDescent="0.2">
      <c r="A122" s="75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17" t="s">
        <v>283</v>
      </c>
      <c r="P122" s="18" t="s">
        <v>284</v>
      </c>
      <c r="Q122" s="18" t="s">
        <v>285</v>
      </c>
      <c r="R122" s="18" t="s">
        <v>286</v>
      </c>
      <c r="S122" s="18" t="s">
        <v>287</v>
      </c>
      <c r="T122" s="18" t="s">
        <v>288</v>
      </c>
      <c r="U122" s="18" t="s">
        <v>289</v>
      </c>
      <c r="V122" s="18" t="s">
        <v>290</v>
      </c>
      <c r="W122" s="18" t="s">
        <v>291</v>
      </c>
      <c r="X122" s="18" t="s">
        <v>292</v>
      </c>
      <c r="Y122" s="18" t="s">
        <v>293</v>
      </c>
      <c r="Z122" s="19" t="s">
        <v>294</v>
      </c>
    </row>
    <row r="123" spans="1:26" s="67" customFormat="1" ht="20.100000000000001" customHeight="1" x14ac:dyDescent="0.2">
      <c r="A123" s="82" t="s">
        <v>276</v>
      </c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3"/>
      <c r="O123" s="57"/>
      <c r="P123" s="57"/>
      <c r="Q123" s="57"/>
      <c r="R123" s="58"/>
      <c r="S123" s="57"/>
      <c r="T123" s="57"/>
      <c r="U123" s="57"/>
      <c r="V123" s="57"/>
      <c r="W123" s="57"/>
      <c r="X123" s="57"/>
      <c r="Y123" s="57"/>
      <c r="Z123" s="66"/>
    </row>
    <row r="124" spans="1:26" s="61" customFormat="1" x14ac:dyDescent="0.2">
      <c r="A124" s="79" t="s">
        <v>275</v>
      </c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80"/>
      <c r="O124" s="57">
        <v>0.10731489928485871</v>
      </c>
      <c r="P124" s="57">
        <v>0.63052281390642406</v>
      </c>
      <c r="Q124" s="57">
        <v>0.41599549288622484</v>
      </c>
      <c r="R124" s="58">
        <v>-0.96535088672412428</v>
      </c>
      <c r="S124" s="58">
        <v>-0.39118097356384851</v>
      </c>
      <c r="T124" s="59">
        <v>0.37068819635459249</v>
      </c>
      <c r="U124" s="59">
        <v>-0.56684806735934501</v>
      </c>
      <c r="V124" s="59">
        <v>-0.71816779923408092</v>
      </c>
      <c r="W124" s="59">
        <v>0.31256789736697499</v>
      </c>
      <c r="X124" s="59">
        <v>-0.38463165826816237</v>
      </c>
      <c r="Y124" s="59">
        <v>0.42545660484212533</v>
      </c>
      <c r="Z124" s="60">
        <v>-0.85516305196132691</v>
      </c>
    </row>
    <row r="125" spans="1:26" s="61" customFormat="1" x14ac:dyDescent="0.2">
      <c r="A125" s="62"/>
      <c r="B125" s="62"/>
      <c r="C125" s="62" t="s">
        <v>97</v>
      </c>
      <c r="D125" s="62"/>
      <c r="E125" s="62"/>
      <c r="F125" s="62"/>
      <c r="G125" s="62"/>
      <c r="H125" s="62"/>
      <c r="O125" s="57">
        <v>6.219915113972263E-2</v>
      </c>
      <c r="P125" s="57">
        <v>-0.10093177517710217</v>
      </c>
      <c r="Q125" s="57">
        <v>0.1321453957928469</v>
      </c>
      <c r="R125" s="58">
        <v>-0.46574283454332033</v>
      </c>
      <c r="S125" s="58">
        <v>-0.46781633156230384</v>
      </c>
      <c r="T125" s="59">
        <v>-0.21932622303872051</v>
      </c>
      <c r="U125" s="59">
        <v>0.41606955446995642</v>
      </c>
      <c r="V125" s="59">
        <v>-0.83654305268184714</v>
      </c>
      <c r="W125" s="59">
        <v>-8.677824787119448E-2</v>
      </c>
      <c r="X125" s="59">
        <v>-0.52080042409411931</v>
      </c>
      <c r="Y125" s="59">
        <v>-5.5550053181647741E-2</v>
      </c>
      <c r="Z125" s="60">
        <v>-0.57142795591440176</v>
      </c>
    </row>
    <row r="126" spans="1:26" s="61" customFormat="1" x14ac:dyDescent="0.2">
      <c r="A126" s="62"/>
      <c r="B126" s="62"/>
      <c r="C126" s="62"/>
      <c r="D126" s="62" t="s">
        <v>98</v>
      </c>
      <c r="E126" s="62"/>
      <c r="F126" s="62"/>
      <c r="G126" s="62"/>
      <c r="H126" s="62"/>
      <c r="O126" s="57">
        <v>6.7706332634443811E-2</v>
      </c>
      <c r="P126" s="57">
        <v>-0.11001536569385451</v>
      </c>
      <c r="Q126" s="57">
        <v>0.14395038059365106</v>
      </c>
      <c r="R126" s="58">
        <v>-0.50733616889911559</v>
      </c>
      <c r="S126" s="58">
        <v>-0.50981545585494814</v>
      </c>
      <c r="T126" s="59">
        <v>-0.23921242908363638</v>
      </c>
      <c r="U126" s="59">
        <v>0.45384580314748746</v>
      </c>
      <c r="V126" s="59">
        <v>-0.91212737149334089</v>
      </c>
      <c r="W126" s="59">
        <v>-9.4549705663609984E-2</v>
      </c>
      <c r="X126" s="59">
        <v>-0.56827174872911712</v>
      </c>
      <c r="Y126" s="59">
        <v>-6.0708855478893042E-2</v>
      </c>
      <c r="Z126" s="60">
        <v>-0.62382463047261183</v>
      </c>
    </row>
    <row r="127" spans="1:26" s="61" customFormat="1" x14ac:dyDescent="0.2">
      <c r="A127" s="62"/>
      <c r="B127" s="62"/>
      <c r="C127" s="62"/>
      <c r="D127" s="65"/>
      <c r="E127" s="62" t="s">
        <v>99</v>
      </c>
      <c r="F127" s="62"/>
      <c r="G127" s="62"/>
      <c r="H127" s="62"/>
      <c r="O127" s="57">
        <v>0.4939297612829705</v>
      </c>
      <c r="P127" s="57">
        <v>-0.27777835641036575</v>
      </c>
      <c r="Q127" s="57">
        <v>-2.1411017378440533E-2</v>
      </c>
      <c r="R127" s="46" t="s">
        <v>307</v>
      </c>
      <c r="S127" s="58">
        <v>-0.34296304189309978</v>
      </c>
      <c r="T127" s="59">
        <v>-0.36563262935773366</v>
      </c>
      <c r="U127" s="46" t="s">
        <v>307</v>
      </c>
      <c r="V127" s="59">
        <v>-1.3597411820405654</v>
      </c>
      <c r="W127" s="59">
        <v>0.52509143502592792</v>
      </c>
      <c r="X127" s="59">
        <v>-0.32648115491780061</v>
      </c>
      <c r="Y127" s="59">
        <v>6.5573979904115731E-2</v>
      </c>
      <c r="Z127" s="60">
        <v>-0.54563075191514088</v>
      </c>
    </row>
    <row r="128" spans="1:26" s="61" customFormat="1" x14ac:dyDescent="0.2">
      <c r="A128" s="62"/>
      <c r="B128" s="62"/>
      <c r="C128" s="62"/>
      <c r="D128" s="65"/>
      <c r="E128" s="62" t="s">
        <v>100</v>
      </c>
      <c r="F128" s="62"/>
      <c r="G128" s="62"/>
      <c r="H128" s="62"/>
      <c r="O128" s="46" t="s">
        <v>307</v>
      </c>
      <c r="P128" s="46" t="s">
        <v>307</v>
      </c>
      <c r="Q128" s="46" t="s">
        <v>307</v>
      </c>
      <c r="R128" s="46" t="s">
        <v>307</v>
      </c>
      <c r="S128" s="46" t="s">
        <v>307</v>
      </c>
      <c r="T128" s="46" t="s">
        <v>307</v>
      </c>
      <c r="U128" s="59">
        <v>-1.6276045857445354</v>
      </c>
      <c r="V128" s="46" t="s">
        <v>307</v>
      </c>
      <c r="W128" s="59">
        <v>-1.7063368722973706</v>
      </c>
      <c r="X128" s="59">
        <v>-1.2099337726300945</v>
      </c>
      <c r="Y128" s="46" t="s">
        <v>307</v>
      </c>
      <c r="Z128" s="60">
        <v>-0.47923143273014546</v>
      </c>
    </row>
    <row r="129" spans="1:26" s="61" customFormat="1" x14ac:dyDescent="0.2">
      <c r="A129" s="62"/>
      <c r="B129" s="62"/>
      <c r="C129" s="62"/>
      <c r="D129" s="65"/>
      <c r="E129" s="62" t="s">
        <v>101</v>
      </c>
      <c r="F129" s="62"/>
      <c r="G129" s="62"/>
      <c r="H129" s="62"/>
      <c r="O129" s="57">
        <v>0.15101238322603194</v>
      </c>
      <c r="P129" s="46" t="s">
        <v>307</v>
      </c>
      <c r="Q129" s="57">
        <v>-0.12922898977419095</v>
      </c>
      <c r="R129" s="58">
        <v>-0.53916841090087075</v>
      </c>
      <c r="S129" s="58">
        <v>-0.56379178024188548</v>
      </c>
      <c r="T129" s="59">
        <v>-0.23984695783994425</v>
      </c>
      <c r="U129" s="59">
        <v>0.98367723264212259</v>
      </c>
      <c r="V129" s="59">
        <v>-0.32473365077552785</v>
      </c>
      <c r="W129" s="59">
        <v>-0.73830548078380787</v>
      </c>
      <c r="X129" s="59">
        <v>-0.72190174488959258</v>
      </c>
      <c r="Y129" s="46" t="s">
        <v>307</v>
      </c>
      <c r="Z129" s="46" t="s">
        <v>307</v>
      </c>
    </row>
    <row r="130" spans="1:26" s="61" customFormat="1" x14ac:dyDescent="0.2">
      <c r="A130" s="62"/>
      <c r="B130" s="62"/>
      <c r="C130" s="62"/>
      <c r="D130" s="65"/>
      <c r="E130" s="62" t="s">
        <v>102</v>
      </c>
      <c r="F130" s="62"/>
      <c r="G130" s="62"/>
      <c r="H130" s="62"/>
      <c r="O130" s="57">
        <v>-3.9567993435509266</v>
      </c>
      <c r="P130" s="46" t="s">
        <v>307</v>
      </c>
      <c r="Q130" s="57">
        <v>4.4943956874233209</v>
      </c>
      <c r="R130" s="58">
        <v>-6.2723954370410837</v>
      </c>
      <c r="S130" s="58">
        <v>-3.4416923943766875</v>
      </c>
      <c r="T130" s="46" t="s">
        <v>307</v>
      </c>
      <c r="U130" s="59">
        <v>7.9207618386236902</v>
      </c>
      <c r="V130" s="59">
        <v>-5.3210932647349267</v>
      </c>
      <c r="W130" s="59">
        <v>6.2016223427686867</v>
      </c>
      <c r="X130" s="59">
        <v>0.91238632205651982</v>
      </c>
      <c r="Y130" s="59">
        <v>-1.8084209970023437</v>
      </c>
      <c r="Z130" s="60">
        <v>-6.9980848668601254</v>
      </c>
    </row>
    <row r="131" spans="1:26" s="61" customFormat="1" x14ac:dyDescent="0.2">
      <c r="A131" s="62"/>
      <c r="B131" s="62"/>
      <c r="C131" s="62"/>
      <c r="D131" s="62" t="s">
        <v>103</v>
      </c>
      <c r="E131" s="62"/>
      <c r="F131" s="62"/>
      <c r="G131" s="62"/>
      <c r="H131" s="62"/>
      <c r="O131" s="46" t="s">
        <v>307</v>
      </c>
      <c r="P131" s="46" t="s">
        <v>307</v>
      </c>
      <c r="Q131" s="46" t="s">
        <v>307</v>
      </c>
      <c r="R131" s="46" t="s">
        <v>307</v>
      </c>
      <c r="S131" s="46" t="s">
        <v>307</v>
      </c>
      <c r="T131" s="46" t="s">
        <v>307</v>
      </c>
      <c r="U131" s="46" t="s">
        <v>307</v>
      </c>
      <c r="V131" s="46" t="s">
        <v>307</v>
      </c>
      <c r="W131" s="46" t="s">
        <v>307</v>
      </c>
      <c r="X131" s="46" t="s">
        <v>307</v>
      </c>
      <c r="Y131" s="46" t="s">
        <v>307</v>
      </c>
      <c r="Z131" s="46" t="s">
        <v>307</v>
      </c>
    </row>
    <row r="132" spans="1:26" s="61" customFormat="1" x14ac:dyDescent="0.2">
      <c r="A132" s="62"/>
      <c r="B132" s="62"/>
      <c r="C132" s="62"/>
      <c r="D132" s="65"/>
      <c r="E132" s="4" t="s">
        <v>104</v>
      </c>
      <c r="F132" s="62"/>
      <c r="G132" s="62"/>
      <c r="H132" s="62"/>
      <c r="O132" s="46" t="s">
        <v>307</v>
      </c>
      <c r="P132" s="46" t="s">
        <v>307</v>
      </c>
      <c r="Q132" s="46" t="s">
        <v>307</v>
      </c>
      <c r="R132" s="46" t="s">
        <v>307</v>
      </c>
      <c r="S132" s="46" t="s">
        <v>307</v>
      </c>
      <c r="T132" s="46" t="s">
        <v>307</v>
      </c>
      <c r="U132" s="46" t="s">
        <v>307</v>
      </c>
      <c r="V132" s="46" t="s">
        <v>307</v>
      </c>
      <c r="W132" s="46" t="s">
        <v>307</v>
      </c>
      <c r="X132" s="46" t="s">
        <v>307</v>
      </c>
      <c r="Y132" s="46" t="s">
        <v>307</v>
      </c>
      <c r="Z132" s="46" t="s">
        <v>307</v>
      </c>
    </row>
    <row r="133" spans="1:26" s="61" customFormat="1" x14ac:dyDescent="0.2">
      <c r="A133" s="62"/>
      <c r="B133" s="62"/>
      <c r="C133" s="62" t="s">
        <v>105</v>
      </c>
      <c r="D133" s="62"/>
      <c r="E133" s="62"/>
      <c r="F133" s="62"/>
      <c r="G133" s="62"/>
      <c r="H133" s="62"/>
      <c r="O133" s="57">
        <v>-0.15215020529598178</v>
      </c>
      <c r="P133" s="57">
        <v>-0.82721686948620743</v>
      </c>
      <c r="Q133" s="57">
        <v>-0.21950442751850119</v>
      </c>
      <c r="R133" s="58">
        <v>-0.15386395628736693</v>
      </c>
      <c r="S133" s="58">
        <v>-1.806675759902916</v>
      </c>
      <c r="T133" s="59">
        <v>2.2438013366837595E-2</v>
      </c>
      <c r="U133" s="46" t="s">
        <v>307</v>
      </c>
      <c r="V133" s="59">
        <v>-0.42609694678066035</v>
      </c>
      <c r="W133" s="59">
        <v>0.49550722750358034</v>
      </c>
      <c r="X133" s="59">
        <v>-0.22417892847656162</v>
      </c>
      <c r="Y133" s="59">
        <v>-0.71885450826326291</v>
      </c>
      <c r="Z133" s="60">
        <v>-0.6789283658626033</v>
      </c>
    </row>
    <row r="134" spans="1:26" s="61" customFormat="1" x14ac:dyDescent="0.2">
      <c r="A134" s="62"/>
      <c r="B134" s="62"/>
      <c r="C134" s="65"/>
      <c r="D134" s="62" t="s">
        <v>106</v>
      </c>
      <c r="E134" s="62"/>
      <c r="F134" s="62"/>
      <c r="G134" s="62"/>
      <c r="H134" s="62"/>
      <c r="O134" s="57">
        <v>-0.15215020529598178</v>
      </c>
      <c r="P134" s="57">
        <v>-0.82721686948620743</v>
      </c>
      <c r="Q134" s="57">
        <v>-0.21950442751850119</v>
      </c>
      <c r="R134" s="58">
        <v>-0.15386395628736693</v>
      </c>
      <c r="S134" s="58">
        <v>-1.806675759902916</v>
      </c>
      <c r="T134" s="59">
        <v>2.2438013366837595E-2</v>
      </c>
      <c r="U134" s="46" t="s">
        <v>307</v>
      </c>
      <c r="V134" s="59">
        <v>-0.42609694678066035</v>
      </c>
      <c r="W134" s="59">
        <v>0.49550722750358034</v>
      </c>
      <c r="X134" s="59">
        <v>-0.22417892847656162</v>
      </c>
      <c r="Y134" s="59">
        <v>-0.71885450826326291</v>
      </c>
      <c r="Z134" s="60">
        <v>-0.6789283658626033</v>
      </c>
    </row>
    <row r="135" spans="1:26" s="61" customFormat="1" x14ac:dyDescent="0.2">
      <c r="A135" s="62"/>
      <c r="B135" s="62"/>
      <c r="C135" s="62"/>
      <c r="D135" s="65"/>
      <c r="E135" s="62" t="s">
        <v>107</v>
      </c>
      <c r="F135" s="62"/>
      <c r="G135" s="62"/>
      <c r="H135" s="62"/>
      <c r="O135" s="57">
        <v>-0.15215020529598178</v>
      </c>
      <c r="P135" s="57">
        <v>-0.82721686948620743</v>
      </c>
      <c r="Q135" s="57">
        <v>-0.21950442751850119</v>
      </c>
      <c r="R135" s="58">
        <v>-0.15386395628736693</v>
      </c>
      <c r="S135" s="58">
        <v>-1.806675759902916</v>
      </c>
      <c r="T135" s="59">
        <v>2.2438013366837595E-2</v>
      </c>
      <c r="U135" s="46" t="s">
        <v>307</v>
      </c>
      <c r="V135" s="59">
        <v>-0.42609694678066035</v>
      </c>
      <c r="W135" s="59">
        <v>0.49550722750358034</v>
      </c>
      <c r="X135" s="59">
        <v>-0.22417892847656162</v>
      </c>
      <c r="Y135" s="59">
        <v>-0.71885450826326291</v>
      </c>
      <c r="Z135" s="60">
        <v>-0.6789283658626033</v>
      </c>
    </row>
    <row r="136" spans="1:26" s="61" customFormat="1" x14ac:dyDescent="0.2">
      <c r="A136" s="62"/>
      <c r="B136" s="62"/>
      <c r="C136" s="62" t="s">
        <v>108</v>
      </c>
      <c r="D136" s="62"/>
      <c r="E136" s="62"/>
      <c r="F136" s="62"/>
      <c r="G136" s="62"/>
      <c r="H136" s="62"/>
      <c r="O136" s="57">
        <v>-7.8751058146423247E-2</v>
      </c>
      <c r="P136" s="57">
        <v>-8.8693155750178221E-2</v>
      </c>
      <c r="Q136" s="57">
        <v>0.69028385408674353</v>
      </c>
      <c r="R136" s="58">
        <v>-0.58756727955785948</v>
      </c>
      <c r="S136" s="58">
        <v>-1.0245829505672361</v>
      </c>
      <c r="T136" s="59">
        <v>-0.7265714272602537</v>
      </c>
      <c r="U136" s="59">
        <v>-0.25066595785251877</v>
      </c>
      <c r="V136" s="59">
        <v>-0.19093388450816917</v>
      </c>
      <c r="W136" s="59">
        <v>-0.42299397082689438</v>
      </c>
      <c r="X136" s="59">
        <v>-1.7496392075856164</v>
      </c>
      <c r="Y136" s="59">
        <v>-0.90576335538220576</v>
      </c>
      <c r="Z136" s="60">
        <v>-0.79981704783695307</v>
      </c>
    </row>
    <row r="137" spans="1:26" s="61" customFormat="1" x14ac:dyDescent="0.2">
      <c r="A137" s="62"/>
      <c r="B137" s="62"/>
      <c r="C137" s="62"/>
      <c r="D137" s="62" t="s">
        <v>109</v>
      </c>
      <c r="E137" s="62"/>
      <c r="F137" s="62"/>
      <c r="G137" s="62"/>
      <c r="H137" s="62"/>
      <c r="O137" s="57">
        <v>-0.11742225748552926</v>
      </c>
      <c r="P137" s="57">
        <v>-0.12825794527813628</v>
      </c>
      <c r="Q137" s="57">
        <v>0.81326753049042111</v>
      </c>
      <c r="R137" s="58">
        <v>-0.48818367190078504</v>
      </c>
      <c r="S137" s="58">
        <v>-1.1093959601948598</v>
      </c>
      <c r="T137" s="59">
        <v>-0.77657123298055808</v>
      </c>
      <c r="U137" s="59">
        <v>-0.27180298682310422</v>
      </c>
      <c r="V137" s="59">
        <v>-0.20707754845255977</v>
      </c>
      <c r="W137" s="59">
        <v>-0.45874921050702255</v>
      </c>
      <c r="X137" s="59">
        <v>-1.8983740074902045</v>
      </c>
      <c r="Y137" s="59">
        <v>-0.98434974432397837</v>
      </c>
      <c r="Z137" s="60">
        <v>-0.86986857538119011</v>
      </c>
    </row>
    <row r="138" spans="1:26" s="61" customFormat="1" x14ac:dyDescent="0.2">
      <c r="A138" s="62"/>
      <c r="B138" s="62"/>
      <c r="C138" s="62"/>
      <c r="D138" s="65"/>
      <c r="E138" s="62" t="s">
        <v>110</v>
      </c>
      <c r="F138" s="62"/>
      <c r="G138" s="62"/>
      <c r="H138" s="62"/>
      <c r="O138" s="57">
        <v>-0.11742225748552926</v>
      </c>
      <c r="P138" s="57">
        <v>-0.12825794527813628</v>
      </c>
      <c r="Q138" s="57">
        <v>0.81326753049042111</v>
      </c>
      <c r="R138" s="58">
        <v>-0.48818367190078504</v>
      </c>
      <c r="S138" s="58">
        <v>-1.1093959601948598</v>
      </c>
      <c r="T138" s="59">
        <v>-0.77657123298055808</v>
      </c>
      <c r="U138" s="59">
        <v>-0.27180298682310422</v>
      </c>
      <c r="V138" s="59">
        <v>-0.20707754845255977</v>
      </c>
      <c r="W138" s="59">
        <v>-0.45874921050702255</v>
      </c>
      <c r="X138" s="59">
        <v>-1.8983740074902045</v>
      </c>
      <c r="Y138" s="59">
        <v>-0.98434974432397837</v>
      </c>
      <c r="Z138" s="60">
        <v>-0.86986857538119011</v>
      </c>
    </row>
    <row r="139" spans="1:26" s="61" customFormat="1" x14ac:dyDescent="0.2">
      <c r="A139" s="62"/>
      <c r="B139" s="62"/>
      <c r="C139" s="62"/>
      <c r="D139" s="62" t="s">
        <v>111</v>
      </c>
      <c r="E139" s="62"/>
      <c r="F139" s="62"/>
      <c r="G139" s="62"/>
      <c r="H139" s="62"/>
      <c r="O139" s="57">
        <v>0.66656687879635967</v>
      </c>
      <c r="P139" s="57">
        <v>0.6622730968192343</v>
      </c>
      <c r="Q139" s="57">
        <v>-1.3157126707478142</v>
      </c>
      <c r="R139" s="58">
        <v>-3.1112087530056982</v>
      </c>
      <c r="S139" s="46" t="s">
        <v>307</v>
      </c>
      <c r="T139" s="59">
        <v>-0.22924064037874814</v>
      </c>
      <c r="U139" s="46" t="s">
        <v>307</v>
      </c>
      <c r="V139" s="46" t="s">
        <v>307</v>
      </c>
      <c r="W139" s="46" t="s">
        <v>307</v>
      </c>
      <c r="X139" s="46" t="s">
        <v>307</v>
      </c>
      <c r="Y139" s="46" t="s">
        <v>307</v>
      </c>
      <c r="Z139" s="46" t="s">
        <v>307</v>
      </c>
    </row>
    <row r="140" spans="1:26" s="61" customFormat="1" x14ac:dyDescent="0.2">
      <c r="A140" s="62"/>
      <c r="B140" s="62"/>
      <c r="C140" s="62"/>
      <c r="D140" s="65"/>
      <c r="E140" s="62" t="s">
        <v>112</v>
      </c>
      <c r="F140" s="62"/>
      <c r="G140" s="62"/>
      <c r="H140" s="62"/>
      <c r="O140" s="57">
        <v>0.66656687879635967</v>
      </c>
      <c r="P140" s="57">
        <v>0.6622730968192343</v>
      </c>
      <c r="Q140" s="57">
        <v>-1.3157126707478142</v>
      </c>
      <c r="R140" s="58">
        <v>-3.1112087530056982</v>
      </c>
      <c r="S140" s="46" t="s">
        <v>307</v>
      </c>
      <c r="T140" s="59">
        <v>-0.22924064037874814</v>
      </c>
      <c r="U140" s="46" t="s">
        <v>307</v>
      </c>
      <c r="V140" s="46" t="s">
        <v>307</v>
      </c>
      <c r="W140" s="46" t="s">
        <v>307</v>
      </c>
      <c r="X140" s="46" t="s">
        <v>307</v>
      </c>
      <c r="Y140" s="46" t="s">
        <v>307</v>
      </c>
      <c r="Z140" s="46" t="s">
        <v>307</v>
      </c>
    </row>
    <row r="141" spans="1:26" s="61" customFormat="1" x14ac:dyDescent="0.2">
      <c r="A141" s="62"/>
      <c r="B141" s="62"/>
      <c r="C141" s="62"/>
      <c r="D141" s="62" t="s">
        <v>113</v>
      </c>
      <c r="E141" s="62"/>
      <c r="F141" s="62"/>
      <c r="G141" s="62"/>
      <c r="H141" s="62"/>
      <c r="O141" s="46" t="s">
        <v>307</v>
      </c>
      <c r="P141" s="46" t="s">
        <v>307</v>
      </c>
      <c r="Q141" s="46" t="s">
        <v>307</v>
      </c>
      <c r="R141" s="46" t="s">
        <v>307</v>
      </c>
      <c r="S141" s="46" t="s">
        <v>307</v>
      </c>
      <c r="T141" s="46" t="s">
        <v>307</v>
      </c>
      <c r="U141" s="46" t="s">
        <v>307</v>
      </c>
      <c r="V141" s="46" t="s">
        <v>307</v>
      </c>
      <c r="W141" s="46" t="s">
        <v>307</v>
      </c>
      <c r="X141" s="46" t="s">
        <v>307</v>
      </c>
      <c r="Y141" s="46" t="s">
        <v>307</v>
      </c>
      <c r="Z141" s="46" t="s">
        <v>307</v>
      </c>
    </row>
    <row r="142" spans="1:26" s="61" customFormat="1" x14ac:dyDescent="0.2">
      <c r="A142" s="62"/>
      <c r="B142" s="62"/>
      <c r="C142" s="62"/>
      <c r="D142" s="65"/>
      <c r="E142" s="62" t="s">
        <v>114</v>
      </c>
      <c r="F142" s="62"/>
      <c r="G142" s="62"/>
      <c r="H142" s="62"/>
      <c r="O142" s="46" t="s">
        <v>307</v>
      </c>
      <c r="P142" s="46" t="s">
        <v>307</v>
      </c>
      <c r="Q142" s="46" t="s">
        <v>307</v>
      </c>
      <c r="R142" s="46" t="s">
        <v>307</v>
      </c>
      <c r="S142" s="46" t="s">
        <v>307</v>
      </c>
      <c r="T142" s="46" t="s">
        <v>307</v>
      </c>
      <c r="U142" s="46" t="s">
        <v>307</v>
      </c>
      <c r="V142" s="46" t="s">
        <v>307</v>
      </c>
      <c r="W142" s="46" t="s">
        <v>307</v>
      </c>
      <c r="X142" s="46" t="s">
        <v>307</v>
      </c>
      <c r="Y142" s="46" t="s">
        <v>307</v>
      </c>
      <c r="Z142" s="46" t="s">
        <v>307</v>
      </c>
    </row>
    <row r="143" spans="1:26" s="61" customFormat="1" x14ac:dyDescent="0.2">
      <c r="A143" s="62"/>
      <c r="B143" s="62"/>
      <c r="C143" s="62" t="s">
        <v>115</v>
      </c>
      <c r="D143" s="62"/>
      <c r="E143" s="62"/>
      <c r="F143" s="62"/>
      <c r="G143" s="62"/>
      <c r="H143" s="62"/>
      <c r="O143" s="46" t="s">
        <v>307</v>
      </c>
      <c r="P143" s="46" t="s">
        <v>307</v>
      </c>
      <c r="Q143" s="57">
        <v>0.52052824049680169</v>
      </c>
      <c r="R143" s="46" t="s">
        <v>307</v>
      </c>
      <c r="S143" s="46" t="s">
        <v>307</v>
      </c>
      <c r="T143" s="46" t="s">
        <v>307</v>
      </c>
      <c r="U143" s="46" t="s">
        <v>307</v>
      </c>
      <c r="V143" s="59">
        <v>-1.783667915452213</v>
      </c>
      <c r="W143" s="46" t="s">
        <v>307</v>
      </c>
      <c r="X143" s="46" t="s">
        <v>307</v>
      </c>
      <c r="Y143" s="46" t="s">
        <v>307</v>
      </c>
      <c r="Z143" s="46" t="s">
        <v>307</v>
      </c>
    </row>
    <row r="144" spans="1:26" s="61" customFormat="1" x14ac:dyDescent="0.2">
      <c r="A144" s="62"/>
      <c r="B144" s="62"/>
      <c r="C144" s="65"/>
      <c r="D144" s="62" t="s">
        <v>116</v>
      </c>
      <c r="E144" s="62"/>
      <c r="F144" s="62"/>
      <c r="G144" s="62"/>
      <c r="H144" s="62"/>
      <c r="O144" s="46" t="s">
        <v>307</v>
      </c>
      <c r="P144" s="46" t="s">
        <v>307</v>
      </c>
      <c r="Q144" s="57">
        <v>0.52052824049680169</v>
      </c>
      <c r="R144" s="46" t="s">
        <v>307</v>
      </c>
      <c r="S144" s="46" t="s">
        <v>307</v>
      </c>
      <c r="T144" s="46" t="s">
        <v>307</v>
      </c>
      <c r="U144" s="46" t="s">
        <v>307</v>
      </c>
      <c r="V144" s="59">
        <v>-1.783667915452213</v>
      </c>
      <c r="W144" s="46" t="s">
        <v>307</v>
      </c>
      <c r="X144" s="46" t="s">
        <v>307</v>
      </c>
      <c r="Y144" s="46" t="s">
        <v>307</v>
      </c>
      <c r="Z144" s="46" t="s">
        <v>307</v>
      </c>
    </row>
    <row r="145" spans="1:26" s="61" customFormat="1" x14ac:dyDescent="0.2">
      <c r="A145" s="62"/>
      <c r="B145" s="62"/>
      <c r="C145" s="62"/>
      <c r="D145" s="65"/>
      <c r="E145" s="62" t="s">
        <v>117</v>
      </c>
      <c r="F145" s="62"/>
      <c r="G145" s="62"/>
      <c r="H145" s="62"/>
      <c r="O145" s="46" t="s">
        <v>307</v>
      </c>
      <c r="P145" s="46" t="s">
        <v>307</v>
      </c>
      <c r="Q145" s="57">
        <v>0.52052824049680169</v>
      </c>
      <c r="R145" s="46" t="s">
        <v>307</v>
      </c>
      <c r="S145" s="46" t="s">
        <v>307</v>
      </c>
      <c r="T145" s="46" t="s">
        <v>307</v>
      </c>
      <c r="U145" s="46" t="s">
        <v>307</v>
      </c>
      <c r="V145" s="59">
        <v>-1.783667915452213</v>
      </c>
      <c r="W145" s="46" t="s">
        <v>307</v>
      </c>
      <c r="X145" s="46" t="s">
        <v>307</v>
      </c>
      <c r="Y145" s="46" t="s">
        <v>307</v>
      </c>
      <c r="Z145" s="46" t="s">
        <v>307</v>
      </c>
    </row>
    <row r="146" spans="1:26" s="61" customFormat="1" x14ac:dyDescent="0.2">
      <c r="A146" s="62"/>
      <c r="B146" s="62"/>
      <c r="C146" s="62" t="s">
        <v>118</v>
      </c>
      <c r="D146" s="62"/>
      <c r="E146" s="62"/>
      <c r="F146" s="62"/>
      <c r="G146" s="62"/>
      <c r="H146" s="62"/>
      <c r="O146" s="57">
        <v>2.1108179419525186</v>
      </c>
      <c r="P146" s="57">
        <v>0.16152546835964188</v>
      </c>
      <c r="Q146" s="57">
        <v>0.45141371361519589</v>
      </c>
      <c r="R146" s="58">
        <v>-0.8667473091682325</v>
      </c>
      <c r="S146" s="58">
        <v>-3.241024936575343E-2</v>
      </c>
      <c r="T146" s="59">
        <v>-0.29157210612537199</v>
      </c>
      <c r="U146" s="59">
        <v>-1.6894096164240295</v>
      </c>
      <c r="V146" s="59">
        <v>1.288912982767414</v>
      </c>
      <c r="W146" s="59">
        <v>-0.81568749567504995</v>
      </c>
      <c r="X146" s="59">
        <v>-0.52631578947368496</v>
      </c>
      <c r="Y146" s="59">
        <v>6.6082771136620977E-2</v>
      </c>
      <c r="Z146" s="60">
        <v>-1.2888034651378035</v>
      </c>
    </row>
    <row r="147" spans="1:26" s="61" customFormat="1" x14ac:dyDescent="0.2">
      <c r="A147" s="62"/>
      <c r="B147" s="62"/>
      <c r="C147" s="65"/>
      <c r="D147" s="62" t="s">
        <v>119</v>
      </c>
      <c r="E147" s="62"/>
      <c r="F147" s="62"/>
      <c r="G147" s="62"/>
      <c r="H147" s="62"/>
      <c r="O147" s="57">
        <v>4.2311140292175367</v>
      </c>
      <c r="P147" s="46" t="s">
        <v>307</v>
      </c>
      <c r="Q147" s="57">
        <v>2.178195033313159</v>
      </c>
      <c r="R147" s="58">
        <v>-2.7131612923112556</v>
      </c>
      <c r="S147" s="58">
        <v>-9.9561781924350612E-2</v>
      </c>
      <c r="T147" s="59">
        <v>-1.4955250134487557</v>
      </c>
      <c r="U147" s="59">
        <v>-3.3401071677570542</v>
      </c>
      <c r="V147" s="59">
        <v>3.7696640945388253</v>
      </c>
      <c r="W147" s="59">
        <v>-2.522682910869662</v>
      </c>
      <c r="X147" s="59">
        <v>1.5528068313368095</v>
      </c>
      <c r="Y147" s="59">
        <v>-0.81554206919948058</v>
      </c>
      <c r="Z147" s="60">
        <v>-3.6999266905498587</v>
      </c>
    </row>
    <row r="148" spans="1:26" s="61" customFormat="1" x14ac:dyDescent="0.2">
      <c r="A148" s="62"/>
      <c r="B148" s="62"/>
      <c r="C148" s="62"/>
      <c r="D148" s="65"/>
      <c r="E148" s="62" t="s">
        <v>120</v>
      </c>
      <c r="F148" s="62"/>
      <c r="G148" s="62"/>
      <c r="H148" s="62"/>
      <c r="O148" s="57">
        <v>4.2311140292175367</v>
      </c>
      <c r="P148" s="46" t="s">
        <v>307</v>
      </c>
      <c r="Q148" s="57">
        <v>2.178195033313159</v>
      </c>
      <c r="R148" s="58">
        <v>-2.7131612923112556</v>
      </c>
      <c r="S148" s="58">
        <v>-9.9561781924350612E-2</v>
      </c>
      <c r="T148" s="59">
        <v>-1.4955250134487557</v>
      </c>
      <c r="U148" s="59">
        <v>-3.3401071677570542</v>
      </c>
      <c r="V148" s="59">
        <v>3.7696640945388253</v>
      </c>
      <c r="W148" s="59">
        <v>-2.522682910869662</v>
      </c>
      <c r="X148" s="59">
        <v>1.5528068313368095</v>
      </c>
      <c r="Y148" s="59">
        <v>-0.81554206919948058</v>
      </c>
      <c r="Z148" s="60">
        <v>-3.6999266905498587</v>
      </c>
    </row>
    <row r="149" spans="1:26" s="61" customFormat="1" x14ac:dyDescent="0.2">
      <c r="A149" s="62"/>
      <c r="B149" s="62"/>
      <c r="C149" s="65"/>
      <c r="D149" s="62" t="s">
        <v>121</v>
      </c>
      <c r="E149" s="62"/>
      <c r="F149" s="62"/>
      <c r="G149" s="62"/>
      <c r="H149" s="62"/>
      <c r="O149" s="57">
        <v>1.1148660630595515</v>
      </c>
      <c r="P149" s="57">
        <v>0.23971610878218996</v>
      </c>
      <c r="Q149" s="57">
        <v>-0.3826085565549846</v>
      </c>
      <c r="R149" s="58">
        <v>4.7972123980841275E-2</v>
      </c>
      <c r="S149" s="46" t="s">
        <v>307</v>
      </c>
      <c r="T149" s="59">
        <v>0.28789535455267412</v>
      </c>
      <c r="U149" s="59">
        <v>-0.90901816435943772</v>
      </c>
      <c r="V149" s="59">
        <v>0.14485117172991124</v>
      </c>
      <c r="W149" s="46" t="s">
        <v>307</v>
      </c>
      <c r="X149" s="59">
        <v>-1.4946976485399261</v>
      </c>
      <c r="Y149" s="59">
        <v>0.48942061521901792</v>
      </c>
      <c r="Z149" s="60">
        <v>-0.14612126945272053</v>
      </c>
    </row>
    <row r="150" spans="1:26" s="61" customFormat="1" x14ac:dyDescent="0.2">
      <c r="A150" s="62"/>
      <c r="B150" s="62"/>
      <c r="C150" s="62"/>
      <c r="D150" s="65"/>
      <c r="E150" s="62" t="s">
        <v>122</v>
      </c>
      <c r="F150" s="62"/>
      <c r="G150" s="62"/>
      <c r="H150" s="62"/>
      <c r="O150" s="57">
        <v>1.1148660630595515</v>
      </c>
      <c r="P150" s="57">
        <v>0.23971610878218996</v>
      </c>
      <c r="Q150" s="57">
        <v>-0.3826085565549846</v>
      </c>
      <c r="R150" s="58">
        <v>4.7972123980841275E-2</v>
      </c>
      <c r="S150" s="46" t="s">
        <v>307</v>
      </c>
      <c r="T150" s="59">
        <v>0.28789535455267412</v>
      </c>
      <c r="U150" s="59">
        <v>-0.90901816435943772</v>
      </c>
      <c r="V150" s="59">
        <v>0.14485117172991124</v>
      </c>
      <c r="W150" s="46" t="s">
        <v>307</v>
      </c>
      <c r="X150" s="59">
        <v>-1.4946976485399261</v>
      </c>
      <c r="Y150" s="59">
        <v>0.48942061521901792</v>
      </c>
      <c r="Z150" s="60">
        <v>-0.14612126945272053</v>
      </c>
    </row>
    <row r="151" spans="1:26" s="61" customFormat="1" x14ac:dyDescent="0.2">
      <c r="A151" s="62"/>
      <c r="B151" s="62"/>
      <c r="C151" s="62" t="s">
        <v>123</v>
      </c>
      <c r="D151" s="62"/>
      <c r="E151" s="62"/>
      <c r="F151" s="62"/>
      <c r="G151" s="62"/>
      <c r="H151" s="62"/>
      <c r="O151" s="57">
        <v>5.7919555354615682E-2</v>
      </c>
      <c r="P151" s="57">
        <v>1.2079682096192101</v>
      </c>
      <c r="Q151" s="57">
        <v>0.49238731923064449</v>
      </c>
      <c r="R151" s="58">
        <v>-1.314652461772468</v>
      </c>
      <c r="S151" s="58">
        <v>-0.12405673784876114</v>
      </c>
      <c r="T151" s="59">
        <v>0.87654471727576322</v>
      </c>
      <c r="U151" s="59">
        <v>-0.91297522353421812</v>
      </c>
      <c r="V151" s="59">
        <v>-0.92359153668327565</v>
      </c>
      <c r="W151" s="59">
        <v>0.6610508400101196</v>
      </c>
      <c r="X151" s="59">
        <v>-6.676686300728818E-2</v>
      </c>
      <c r="Y151" s="59">
        <v>1.0024485252174031</v>
      </c>
      <c r="Z151" s="60">
        <v>-0.96603988427229126</v>
      </c>
    </row>
    <row r="152" spans="1:26" s="61" customFormat="1" x14ac:dyDescent="0.2">
      <c r="A152" s="62"/>
      <c r="B152" s="62"/>
      <c r="C152" s="65"/>
      <c r="D152" s="62" t="s">
        <v>124</v>
      </c>
      <c r="E152" s="62"/>
      <c r="F152" s="62"/>
      <c r="G152" s="62"/>
      <c r="H152" s="62"/>
      <c r="O152" s="57">
        <v>0.12197922448362419</v>
      </c>
      <c r="P152" s="57">
        <v>-1.6823210961041184</v>
      </c>
      <c r="Q152" s="57">
        <v>1.0677302727269335</v>
      </c>
      <c r="R152" s="58">
        <v>-2.8344265404969349</v>
      </c>
      <c r="S152" s="58">
        <v>-0.27179296800613884</v>
      </c>
      <c r="T152" s="59">
        <v>1.9223944390010388</v>
      </c>
      <c r="U152" s="59">
        <v>-1.9816060631865753</v>
      </c>
      <c r="V152" s="59">
        <v>-2.0265906767561717</v>
      </c>
      <c r="W152" s="59">
        <v>1.4667963303981679</v>
      </c>
      <c r="X152" s="59">
        <v>-0.14701598337573785</v>
      </c>
      <c r="Y152" s="59">
        <v>2.2084865788977197</v>
      </c>
      <c r="Z152" s="60">
        <v>-2.1031078499280795</v>
      </c>
    </row>
    <row r="153" spans="1:26" s="61" customFormat="1" x14ac:dyDescent="0.2">
      <c r="A153" s="62"/>
      <c r="B153" s="62"/>
      <c r="C153" s="62"/>
      <c r="D153" s="65"/>
      <c r="E153" s="62" t="s">
        <v>125</v>
      </c>
      <c r="F153" s="62"/>
      <c r="G153" s="62"/>
      <c r="H153" s="62"/>
      <c r="O153" s="57">
        <v>-5.9318820671734329E-2</v>
      </c>
      <c r="P153" s="57">
        <v>-2.4947153683549885</v>
      </c>
      <c r="Q153" s="57">
        <v>1.5432110453051422</v>
      </c>
      <c r="R153" s="58">
        <v>-4.0727947380442941</v>
      </c>
      <c r="S153" s="58">
        <v>-6.2492710803567775E-2</v>
      </c>
      <c r="T153" s="59">
        <v>2.461399019913884</v>
      </c>
      <c r="U153" s="59">
        <v>-2.9384379268157232</v>
      </c>
      <c r="V153" s="59">
        <v>-2.1043820431280977</v>
      </c>
      <c r="W153" s="59">
        <v>1.6568641944725329</v>
      </c>
      <c r="X153" s="59">
        <v>-0.2880037732326457</v>
      </c>
      <c r="Y153" s="59">
        <v>2.8957471885088637</v>
      </c>
      <c r="Z153" s="60">
        <v>-2.382897460036844</v>
      </c>
    </row>
    <row r="154" spans="1:26" s="61" customFormat="1" x14ac:dyDescent="0.2">
      <c r="A154" s="62"/>
      <c r="B154" s="62"/>
      <c r="C154" s="62"/>
      <c r="D154" s="65"/>
      <c r="E154" s="62" t="s">
        <v>126</v>
      </c>
      <c r="F154" s="62"/>
      <c r="G154" s="62"/>
      <c r="H154" s="62"/>
      <c r="O154" s="57">
        <v>-0.45147497633550415</v>
      </c>
      <c r="P154" s="57">
        <v>0.2267612585059311</v>
      </c>
      <c r="Q154" s="57">
        <v>-0.16968616140434278</v>
      </c>
      <c r="R154" s="58">
        <v>-0.22663277967008355</v>
      </c>
      <c r="S154" s="58">
        <v>-0.45429514104623081</v>
      </c>
      <c r="T154" s="59">
        <v>-0.22818420025751607</v>
      </c>
      <c r="U154" s="59">
        <v>-0.45741214275486186</v>
      </c>
      <c r="V154" s="59">
        <v>-2.2400342897853704</v>
      </c>
      <c r="W154" s="59">
        <v>1.4688848226426501</v>
      </c>
      <c r="X154" s="59">
        <v>0.40523654369431483</v>
      </c>
      <c r="Y154" s="59">
        <v>-0.86497006916658847</v>
      </c>
      <c r="Z154" s="46" t="s">
        <v>307</v>
      </c>
    </row>
    <row r="155" spans="1:26" s="61" customFormat="1" x14ac:dyDescent="0.2">
      <c r="A155" s="62"/>
      <c r="B155" s="62"/>
      <c r="C155" s="62"/>
      <c r="D155" s="65"/>
      <c r="E155" s="62" t="s">
        <v>127</v>
      </c>
      <c r="F155" s="62"/>
      <c r="G155" s="62"/>
      <c r="H155" s="62"/>
      <c r="O155" s="57">
        <v>0.98166969078256727</v>
      </c>
      <c r="P155" s="57">
        <v>0.33920335508410915</v>
      </c>
      <c r="Q155" s="57">
        <v>-2.2618111873669022E-2</v>
      </c>
      <c r="R155" s="58">
        <v>0.31560339049281083</v>
      </c>
      <c r="S155" s="58">
        <v>-0.87626843653693243</v>
      </c>
      <c r="T155" s="59">
        <v>1.0199591978715006</v>
      </c>
      <c r="U155" s="59">
        <v>0.58333077404866174</v>
      </c>
      <c r="V155" s="59">
        <v>-1.6952461493337694</v>
      </c>
      <c r="W155" s="59">
        <v>0.86224016791140912</v>
      </c>
      <c r="X155" s="59">
        <v>8.9956757301521861E-2</v>
      </c>
      <c r="Y155" s="59">
        <v>1.2137909173123091</v>
      </c>
      <c r="Z155" s="60">
        <v>-1.9986938207034086</v>
      </c>
    </row>
    <row r="156" spans="1:26" s="61" customFormat="1" x14ac:dyDescent="0.2">
      <c r="A156" s="62"/>
      <c r="B156" s="62"/>
      <c r="C156" s="62"/>
      <c r="D156" s="62" t="s">
        <v>128</v>
      </c>
      <c r="E156" s="62"/>
      <c r="F156" s="62"/>
      <c r="G156" s="62"/>
      <c r="H156" s="62"/>
      <c r="O156" s="46" t="s">
        <v>307</v>
      </c>
      <c r="P156" s="57">
        <v>3.820100826345211</v>
      </c>
      <c r="Q156" s="46" t="s">
        <v>307</v>
      </c>
      <c r="R156" s="46" t="s">
        <v>307</v>
      </c>
      <c r="S156" s="46" t="s">
        <v>307</v>
      </c>
      <c r="T156" s="46" t="s">
        <v>307</v>
      </c>
      <c r="U156" s="46" t="s">
        <v>307</v>
      </c>
      <c r="V156" s="46" t="s">
        <v>307</v>
      </c>
      <c r="W156" s="46" t="s">
        <v>307</v>
      </c>
      <c r="X156" s="46" t="s">
        <v>307</v>
      </c>
      <c r="Y156" s="46" t="s">
        <v>307</v>
      </c>
      <c r="Z156" s="46" t="s">
        <v>307</v>
      </c>
    </row>
    <row r="157" spans="1:26" s="61" customFormat="1" x14ac:dyDescent="0.2">
      <c r="A157" s="62"/>
      <c r="B157" s="62"/>
      <c r="C157" s="62"/>
      <c r="D157" s="65"/>
      <c r="E157" s="68" t="s">
        <v>129</v>
      </c>
      <c r="F157" s="62"/>
      <c r="G157" s="62"/>
      <c r="H157" s="62"/>
      <c r="O157" s="46" t="s">
        <v>307</v>
      </c>
      <c r="P157" s="57">
        <v>3.820100826345211</v>
      </c>
      <c r="Q157" s="46" t="s">
        <v>307</v>
      </c>
      <c r="R157" s="46" t="s">
        <v>307</v>
      </c>
      <c r="S157" s="46" t="s">
        <v>307</v>
      </c>
      <c r="T157" s="46" t="s">
        <v>307</v>
      </c>
      <c r="U157" s="46" t="s">
        <v>307</v>
      </c>
      <c r="V157" s="46" t="s">
        <v>307</v>
      </c>
      <c r="W157" s="46" t="s">
        <v>307</v>
      </c>
      <c r="X157" s="46" t="s">
        <v>307</v>
      </c>
      <c r="Y157" s="46" t="s">
        <v>307</v>
      </c>
      <c r="Z157" s="46" t="s">
        <v>307</v>
      </c>
    </row>
    <row r="158" spans="1:26" s="61" customFormat="1" ht="20.100000000000001" customHeight="1" x14ac:dyDescent="0.2">
      <c r="A158" s="79" t="s">
        <v>277</v>
      </c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80"/>
      <c r="O158" s="57">
        <v>0.11295201417351564</v>
      </c>
      <c r="P158" s="57">
        <v>5.6732552681211246E-3</v>
      </c>
      <c r="Q158" s="57">
        <v>0.42052906509142929</v>
      </c>
      <c r="R158" s="58">
        <v>0.46651268103560994</v>
      </c>
      <c r="S158" s="58">
        <v>-0.22101802516722557</v>
      </c>
      <c r="T158" s="59">
        <v>7.2896632211950418E-2</v>
      </c>
      <c r="U158" s="59">
        <v>1.1262590940887662E-2</v>
      </c>
      <c r="V158" s="59">
        <v>-3.6417664292713425E-2</v>
      </c>
      <c r="W158" s="59">
        <v>0.37266753458895607</v>
      </c>
      <c r="X158" s="59">
        <v>-0.13676497875209748</v>
      </c>
      <c r="Y158" s="59">
        <v>-0.23212097481746241</v>
      </c>
      <c r="Z158" s="60">
        <v>0.1653428638655754</v>
      </c>
    </row>
    <row r="159" spans="1:26" s="1" customFormat="1" x14ac:dyDescent="0.2">
      <c r="A159" s="2"/>
      <c r="B159" s="2"/>
      <c r="C159" s="2" t="s">
        <v>130</v>
      </c>
      <c r="O159" s="28">
        <v>0.20243515126585976</v>
      </c>
      <c r="P159" s="28">
        <v>1.0078193839717642E-2</v>
      </c>
      <c r="Q159" s="28">
        <v>2.5239171193675247E-2</v>
      </c>
      <c r="R159" s="23">
        <v>0.83785844675001897</v>
      </c>
      <c r="S159" s="23">
        <v>-0.39542067296676464</v>
      </c>
      <c r="T159" s="24">
        <v>0.13067372427477153</v>
      </c>
      <c r="U159" s="24">
        <v>2.0034996912031033E-2</v>
      </c>
      <c r="V159" s="24">
        <v>-6.5238524911009677E-2</v>
      </c>
      <c r="W159" s="24">
        <v>0.44188877569408191</v>
      </c>
      <c r="X159" s="24">
        <v>-0.2449629717779942</v>
      </c>
      <c r="Y159" s="24">
        <v>-0.41597307232774483</v>
      </c>
      <c r="Z159" s="43">
        <v>0.33717256065925483</v>
      </c>
    </row>
    <row r="160" spans="1:26" s="1" customFormat="1" x14ac:dyDescent="0.2">
      <c r="A160" s="2"/>
      <c r="B160" s="2"/>
      <c r="D160" s="2" t="s">
        <v>131</v>
      </c>
      <c r="G160" s="25"/>
      <c r="O160" s="28">
        <v>0.24997238891137386</v>
      </c>
      <c r="P160" s="28">
        <v>-1.184316346501646E-2</v>
      </c>
      <c r="Q160" s="28">
        <v>5.9406467867702872E-2</v>
      </c>
      <c r="R160" s="23">
        <v>0.93764280745931217</v>
      </c>
      <c r="S160" s="23">
        <v>-0.46446636823482379</v>
      </c>
      <c r="T160" s="24">
        <v>0.14768971095013228</v>
      </c>
      <c r="U160" s="24">
        <v>2.3621041879479776E-2</v>
      </c>
      <c r="V160" s="24">
        <v>-7.6681872350675917E-2</v>
      </c>
      <c r="W160" s="24">
        <v>0.51930015384644435</v>
      </c>
      <c r="X160" s="24">
        <v>-5.2832771569072179E-2</v>
      </c>
      <c r="Y160" s="24">
        <v>-0.47574629407442615</v>
      </c>
      <c r="Z160" s="43">
        <v>0.39543005870763182</v>
      </c>
    </row>
    <row r="161" spans="1:26" s="1" customFormat="1" x14ac:dyDescent="0.2">
      <c r="A161" s="2"/>
      <c r="B161" s="2"/>
      <c r="D161" s="8"/>
      <c r="E161" s="2" t="s">
        <v>132</v>
      </c>
      <c r="G161" s="25"/>
      <c r="H161" s="25"/>
      <c r="O161" s="28">
        <v>0.24997238891137386</v>
      </c>
      <c r="P161" s="28">
        <v>-1.184316346501646E-2</v>
      </c>
      <c r="Q161" s="28">
        <v>5.9406467867702872E-2</v>
      </c>
      <c r="R161" s="23">
        <v>0.93764280745931217</v>
      </c>
      <c r="S161" s="23">
        <v>-0.46446636823482379</v>
      </c>
      <c r="T161" s="24">
        <v>0.14768971095013228</v>
      </c>
      <c r="U161" s="24">
        <v>2.3621041879479776E-2</v>
      </c>
      <c r="V161" s="24">
        <v>-7.6681872350675917E-2</v>
      </c>
      <c r="W161" s="24">
        <v>0.51930015384644435</v>
      </c>
      <c r="X161" s="24">
        <v>-5.2832771569072179E-2</v>
      </c>
      <c r="Y161" s="24">
        <v>-0.47574629407442615</v>
      </c>
      <c r="Z161" s="43">
        <v>0.39543005870763182</v>
      </c>
    </row>
    <row r="162" spans="1:26" s="1" customFormat="1" x14ac:dyDescent="0.2">
      <c r="A162" s="2"/>
      <c r="B162" s="2"/>
      <c r="D162" s="2" t="s">
        <v>133</v>
      </c>
      <c r="G162" s="25"/>
      <c r="O162" s="28">
        <v>-0.1426031031798658</v>
      </c>
      <c r="P162" s="28">
        <v>0.28551867487473714</v>
      </c>
      <c r="Q162" s="28">
        <v>-0.35581131693682266</v>
      </c>
      <c r="R162" s="23">
        <v>0.57134994591106647</v>
      </c>
      <c r="S162" s="46" t="s">
        <v>307</v>
      </c>
      <c r="T162" s="24">
        <v>7.1048393108029018E-2</v>
      </c>
      <c r="U162" s="46" t="s">
        <v>307</v>
      </c>
      <c r="V162" s="46" t="s">
        <v>307</v>
      </c>
      <c r="W162" s="46" t="s">
        <v>307</v>
      </c>
      <c r="X162" s="24">
        <v>-0.14190161362405718</v>
      </c>
      <c r="Y162" s="24">
        <v>-0.14219768121471077</v>
      </c>
      <c r="Z162" s="46" t="s">
        <v>307</v>
      </c>
    </row>
    <row r="163" spans="1:26" s="1" customFormat="1" x14ac:dyDescent="0.2">
      <c r="A163" s="2"/>
      <c r="B163" s="2"/>
      <c r="D163" s="8"/>
      <c r="E163" s="2" t="s">
        <v>133</v>
      </c>
      <c r="G163" s="25"/>
      <c r="H163" s="25"/>
      <c r="O163" s="28">
        <v>-0.1426031031798658</v>
      </c>
      <c r="P163" s="28">
        <v>0.28551867487473714</v>
      </c>
      <c r="Q163" s="28">
        <v>-0.35581131693682266</v>
      </c>
      <c r="R163" s="23">
        <v>0.57134994591106647</v>
      </c>
      <c r="S163" s="46" t="s">
        <v>307</v>
      </c>
      <c r="T163" s="24">
        <v>7.1048393108029018E-2</v>
      </c>
      <c r="U163" s="46" t="s">
        <v>307</v>
      </c>
      <c r="V163" s="46" t="s">
        <v>307</v>
      </c>
      <c r="W163" s="46" t="s">
        <v>307</v>
      </c>
      <c r="X163" s="24">
        <v>-0.14190161362405718</v>
      </c>
      <c r="Y163" s="24">
        <v>-0.14219768121471077</v>
      </c>
      <c r="Z163" s="46" t="s">
        <v>307</v>
      </c>
    </row>
    <row r="164" spans="1:26" s="1" customFormat="1" x14ac:dyDescent="0.2">
      <c r="A164" s="2"/>
      <c r="B164" s="2"/>
      <c r="D164" s="2" t="s">
        <v>134</v>
      </c>
      <c r="G164" s="25"/>
      <c r="O164" s="46" t="s">
        <v>307</v>
      </c>
      <c r="P164" s="46" t="s">
        <v>307</v>
      </c>
      <c r="Q164" s="46" t="s">
        <v>307</v>
      </c>
      <c r="R164" s="46" t="s">
        <v>307</v>
      </c>
      <c r="S164" s="46" t="s">
        <v>307</v>
      </c>
      <c r="T164" s="46" t="s">
        <v>307</v>
      </c>
      <c r="U164" s="46" t="s">
        <v>307</v>
      </c>
      <c r="V164" s="46" t="s">
        <v>307</v>
      </c>
      <c r="W164" s="46" t="s">
        <v>307</v>
      </c>
      <c r="X164" s="24">
        <v>-2.4327872173011968</v>
      </c>
      <c r="Y164" s="46" t="s">
        <v>307</v>
      </c>
      <c r="Z164" s="46" t="s">
        <v>307</v>
      </c>
    </row>
    <row r="165" spans="1:26" s="1" customFormat="1" x14ac:dyDescent="0.2">
      <c r="A165" s="2"/>
      <c r="B165" s="2"/>
      <c r="D165" s="8"/>
      <c r="E165" s="2" t="s">
        <v>135</v>
      </c>
      <c r="G165" s="25"/>
      <c r="H165" s="25"/>
      <c r="O165" s="46" t="s">
        <v>307</v>
      </c>
      <c r="P165" s="46" t="s">
        <v>307</v>
      </c>
      <c r="Q165" s="46" t="s">
        <v>307</v>
      </c>
      <c r="R165" s="46" t="s">
        <v>307</v>
      </c>
      <c r="S165" s="46" t="s">
        <v>307</v>
      </c>
      <c r="T165" s="46" t="s">
        <v>307</v>
      </c>
      <c r="U165" s="46" t="s">
        <v>307</v>
      </c>
      <c r="V165" s="46" t="s">
        <v>307</v>
      </c>
      <c r="W165" s="46" t="s">
        <v>307</v>
      </c>
      <c r="X165" s="24">
        <v>-2.4327872173011968</v>
      </c>
      <c r="Y165" s="46" t="s">
        <v>307</v>
      </c>
      <c r="Z165" s="46" t="s">
        <v>307</v>
      </c>
    </row>
    <row r="166" spans="1:26" s="1" customFormat="1" x14ac:dyDescent="0.2">
      <c r="A166" s="2"/>
      <c r="B166" s="2"/>
      <c r="C166" s="2" t="s">
        <v>136</v>
      </c>
      <c r="O166" s="46" t="s">
        <v>307</v>
      </c>
      <c r="P166" s="46" t="s">
        <v>307</v>
      </c>
      <c r="Q166" s="28">
        <v>0.70846427414399216</v>
      </c>
      <c r="R166" s="46" t="s">
        <v>307</v>
      </c>
      <c r="S166" s="46" t="s">
        <v>307</v>
      </c>
      <c r="T166" s="46" t="s">
        <v>307</v>
      </c>
      <c r="U166" s="46" t="s">
        <v>307</v>
      </c>
      <c r="V166" s="46" t="s">
        <v>307</v>
      </c>
      <c r="W166" s="24">
        <v>0.37683551877509558</v>
      </c>
      <c r="X166" s="46" t="s">
        <v>307</v>
      </c>
      <c r="Y166" s="46" t="s">
        <v>307</v>
      </c>
      <c r="Z166" s="43">
        <v>-6.6699582566528193E-2</v>
      </c>
    </row>
    <row r="167" spans="1:26" s="1" customFormat="1" x14ac:dyDescent="0.2">
      <c r="A167" s="2"/>
      <c r="B167" s="2"/>
      <c r="D167" s="2" t="s">
        <v>137</v>
      </c>
      <c r="O167" s="46" t="s">
        <v>307</v>
      </c>
      <c r="P167" s="46" t="s">
        <v>307</v>
      </c>
      <c r="Q167" s="28">
        <v>0.3121054755118422</v>
      </c>
      <c r="R167" s="46" t="s">
        <v>307</v>
      </c>
      <c r="S167" s="46" t="s">
        <v>307</v>
      </c>
      <c r="T167" s="46" t="s">
        <v>307</v>
      </c>
      <c r="U167" s="46" t="s">
        <v>307</v>
      </c>
      <c r="V167" s="46" t="s">
        <v>307</v>
      </c>
      <c r="W167" s="24">
        <v>0.93357622057762057</v>
      </c>
      <c r="X167" s="46" t="s">
        <v>307</v>
      </c>
      <c r="Y167" s="46" t="s">
        <v>307</v>
      </c>
      <c r="Z167" s="43">
        <v>-9.0668746277486889E-2</v>
      </c>
    </row>
    <row r="168" spans="1:26" s="1" customFormat="1" x14ac:dyDescent="0.2">
      <c r="A168" s="2"/>
      <c r="B168" s="2"/>
      <c r="D168" s="8"/>
      <c r="E168" s="2" t="s">
        <v>138</v>
      </c>
      <c r="H168" s="25"/>
      <c r="O168" s="46" t="s">
        <v>307</v>
      </c>
      <c r="P168" s="46" t="s">
        <v>307</v>
      </c>
      <c r="Q168" s="28">
        <v>0.3121054755118422</v>
      </c>
      <c r="R168" s="46" t="s">
        <v>307</v>
      </c>
      <c r="S168" s="46" t="s">
        <v>307</v>
      </c>
      <c r="T168" s="46" t="s">
        <v>307</v>
      </c>
      <c r="U168" s="46" t="s">
        <v>307</v>
      </c>
      <c r="V168" s="46" t="s">
        <v>307</v>
      </c>
      <c r="W168" s="24">
        <v>0.93357622057762057</v>
      </c>
      <c r="X168" s="46" t="s">
        <v>307</v>
      </c>
      <c r="Y168" s="46" t="s">
        <v>307</v>
      </c>
      <c r="Z168" s="43">
        <v>-9.0668746277486889E-2</v>
      </c>
    </row>
    <row r="169" spans="1:26" s="1" customFormat="1" x14ac:dyDescent="0.2">
      <c r="A169" s="2"/>
      <c r="B169" s="2"/>
      <c r="D169" s="1" t="s">
        <v>139</v>
      </c>
      <c r="O169" s="46" t="s">
        <v>307</v>
      </c>
      <c r="P169" s="46" t="s">
        <v>307</v>
      </c>
      <c r="Q169" s="28">
        <v>1.7405293855866262</v>
      </c>
      <c r="R169" s="46" t="s">
        <v>307</v>
      </c>
      <c r="S169" s="46" t="s">
        <v>307</v>
      </c>
      <c r="T169" s="46" t="s">
        <v>307</v>
      </c>
      <c r="U169" s="46" t="s">
        <v>307</v>
      </c>
      <c r="V169" s="46" t="s">
        <v>307</v>
      </c>
      <c r="W169" s="46" t="s">
        <v>307</v>
      </c>
      <c r="X169" s="46" t="s">
        <v>307</v>
      </c>
      <c r="Y169" s="46" t="s">
        <v>307</v>
      </c>
      <c r="Z169" s="46" t="s">
        <v>307</v>
      </c>
    </row>
    <row r="170" spans="1:26" s="1" customFormat="1" x14ac:dyDescent="0.2">
      <c r="A170" s="2"/>
      <c r="B170" s="2"/>
      <c r="D170" s="8"/>
      <c r="E170" s="2" t="s">
        <v>140</v>
      </c>
      <c r="O170" s="46" t="s">
        <v>307</v>
      </c>
      <c r="P170" s="46" t="s">
        <v>307</v>
      </c>
      <c r="Q170" s="28">
        <v>1.7405293855866262</v>
      </c>
      <c r="R170" s="46" t="s">
        <v>307</v>
      </c>
      <c r="S170" s="46" t="s">
        <v>307</v>
      </c>
      <c r="T170" s="46" t="s">
        <v>307</v>
      </c>
      <c r="U170" s="46" t="s">
        <v>307</v>
      </c>
      <c r="V170" s="46" t="s">
        <v>307</v>
      </c>
      <c r="W170" s="46" t="s">
        <v>307</v>
      </c>
      <c r="X170" s="46" t="s">
        <v>307</v>
      </c>
      <c r="Y170" s="46" t="s">
        <v>307</v>
      </c>
      <c r="Z170" s="46" t="s">
        <v>307</v>
      </c>
    </row>
    <row r="171" spans="1:26" s="1" customFormat="1" x14ac:dyDescent="0.2">
      <c r="A171" s="2"/>
      <c r="B171" s="2"/>
      <c r="D171" s="2" t="s">
        <v>141</v>
      </c>
      <c r="O171" s="46" t="s">
        <v>307</v>
      </c>
      <c r="P171" s="46" t="s">
        <v>307</v>
      </c>
      <c r="Q171" s="28">
        <v>0.87424269215377137</v>
      </c>
      <c r="R171" s="46" t="s">
        <v>307</v>
      </c>
      <c r="S171" s="46" t="s">
        <v>307</v>
      </c>
      <c r="T171" s="46" t="s">
        <v>307</v>
      </c>
      <c r="U171" s="46" t="s">
        <v>307</v>
      </c>
      <c r="V171" s="46" t="s">
        <v>307</v>
      </c>
      <c r="W171" s="24">
        <v>-0.1155062532059361</v>
      </c>
      <c r="X171" s="46" t="s">
        <v>307</v>
      </c>
      <c r="Y171" s="46" t="s">
        <v>307</v>
      </c>
      <c r="Z171" s="43">
        <v>-5.7912276294217691E-2</v>
      </c>
    </row>
    <row r="172" spans="1:26" s="1" customFormat="1" x14ac:dyDescent="0.2">
      <c r="A172" s="2"/>
      <c r="B172" s="2"/>
      <c r="D172" s="8"/>
      <c r="E172" s="2" t="s">
        <v>142</v>
      </c>
      <c r="O172" s="46" t="s">
        <v>307</v>
      </c>
      <c r="P172" s="46" t="s">
        <v>307</v>
      </c>
      <c r="Q172" s="46" t="s">
        <v>307</v>
      </c>
      <c r="R172" s="46" t="s">
        <v>307</v>
      </c>
      <c r="S172" s="46" t="s">
        <v>307</v>
      </c>
      <c r="T172" s="46" t="s">
        <v>307</v>
      </c>
      <c r="U172" s="46" t="s">
        <v>307</v>
      </c>
      <c r="V172" s="46" t="s">
        <v>307</v>
      </c>
      <c r="W172" s="46" t="s">
        <v>307</v>
      </c>
      <c r="X172" s="46" t="s">
        <v>307</v>
      </c>
      <c r="Y172" s="46" t="s">
        <v>307</v>
      </c>
      <c r="Z172" s="46" t="s">
        <v>307</v>
      </c>
    </row>
    <row r="173" spans="1:26" s="1" customFormat="1" x14ac:dyDescent="0.2">
      <c r="A173" s="2"/>
      <c r="B173" s="2"/>
      <c r="D173" s="8"/>
      <c r="E173" s="2" t="s">
        <v>143</v>
      </c>
      <c r="I173" s="29"/>
      <c r="K173" s="5"/>
      <c r="O173" s="46" t="s">
        <v>307</v>
      </c>
      <c r="P173" s="46" t="s">
        <v>307</v>
      </c>
      <c r="Q173" s="28">
        <v>1.1952317367734082</v>
      </c>
      <c r="R173" s="46" t="s">
        <v>307</v>
      </c>
      <c r="S173" s="46" t="s">
        <v>307</v>
      </c>
      <c r="T173" s="46" t="s">
        <v>307</v>
      </c>
      <c r="U173" s="46" t="s">
        <v>307</v>
      </c>
      <c r="V173" s="46" t="s">
        <v>307</v>
      </c>
      <c r="W173" s="24">
        <v>-0.15743901653524972</v>
      </c>
      <c r="X173" s="46" t="s">
        <v>307</v>
      </c>
      <c r="Y173" s="46" t="s">
        <v>307</v>
      </c>
      <c r="Z173" s="43">
        <v>-7.8889719360887511E-2</v>
      </c>
    </row>
    <row r="174" spans="1:26" s="1" customFormat="1" x14ac:dyDescent="0.2">
      <c r="A174" s="2"/>
      <c r="B174" s="2"/>
      <c r="C174" s="2" t="s">
        <v>144</v>
      </c>
      <c r="I174" s="29"/>
      <c r="K174" s="5"/>
      <c r="O174" s="46" t="s">
        <v>307</v>
      </c>
      <c r="P174" s="46" t="s">
        <v>307</v>
      </c>
      <c r="Q174" s="28">
        <v>1.592001251137404</v>
      </c>
      <c r="R174" s="46" t="s">
        <v>307</v>
      </c>
      <c r="S174" s="46" t="s">
        <v>307</v>
      </c>
      <c r="T174" s="46" t="s">
        <v>307</v>
      </c>
      <c r="U174" s="46" t="s">
        <v>307</v>
      </c>
      <c r="V174" s="46" t="s">
        <v>307</v>
      </c>
      <c r="W174" s="46" t="s">
        <v>307</v>
      </c>
      <c r="X174" s="46" t="s">
        <v>307</v>
      </c>
      <c r="Y174" s="46" t="s">
        <v>307</v>
      </c>
      <c r="Z174" s="46" t="s">
        <v>307</v>
      </c>
    </row>
    <row r="175" spans="1:26" s="1" customFormat="1" x14ac:dyDescent="0.2">
      <c r="A175" s="2"/>
      <c r="B175" s="2"/>
      <c r="D175" s="2" t="s">
        <v>145</v>
      </c>
      <c r="I175" s="29"/>
      <c r="K175" s="5"/>
      <c r="O175" s="46" t="s">
        <v>307</v>
      </c>
      <c r="P175" s="46" t="s">
        <v>307</v>
      </c>
      <c r="Q175" s="28">
        <v>1.592001251137404</v>
      </c>
      <c r="R175" s="46" t="s">
        <v>307</v>
      </c>
      <c r="S175" s="46" t="s">
        <v>307</v>
      </c>
      <c r="T175" s="46" t="s">
        <v>307</v>
      </c>
      <c r="U175" s="46" t="s">
        <v>307</v>
      </c>
      <c r="V175" s="46" t="s">
        <v>307</v>
      </c>
      <c r="W175" s="46" t="s">
        <v>307</v>
      </c>
      <c r="X175" s="46" t="s">
        <v>307</v>
      </c>
      <c r="Y175" s="46" t="s">
        <v>307</v>
      </c>
      <c r="Z175" s="46" t="s">
        <v>307</v>
      </c>
    </row>
    <row r="176" spans="1:26" s="1" customFormat="1" x14ac:dyDescent="0.2">
      <c r="A176" s="2"/>
      <c r="B176" s="2"/>
      <c r="D176" s="8"/>
      <c r="E176" s="2" t="s">
        <v>145</v>
      </c>
      <c r="I176" s="29"/>
      <c r="K176" s="5"/>
      <c r="O176" s="46" t="s">
        <v>307</v>
      </c>
      <c r="P176" s="46" t="s">
        <v>307</v>
      </c>
      <c r="Q176" s="28">
        <v>1.592001251137404</v>
      </c>
      <c r="R176" s="46" t="s">
        <v>307</v>
      </c>
      <c r="S176" s="46" t="s">
        <v>307</v>
      </c>
      <c r="T176" s="46" t="s">
        <v>307</v>
      </c>
      <c r="U176" s="46" t="s">
        <v>307</v>
      </c>
      <c r="V176" s="46" t="s">
        <v>307</v>
      </c>
      <c r="W176" s="46" t="s">
        <v>307</v>
      </c>
      <c r="X176" s="46" t="s">
        <v>307</v>
      </c>
      <c r="Y176" s="46" t="s">
        <v>307</v>
      </c>
      <c r="Z176" s="46" t="s">
        <v>307</v>
      </c>
    </row>
    <row r="177" spans="1:26" s="21" customFormat="1" ht="15" customHeight="1" x14ac:dyDescent="0.2">
      <c r="A177" s="81" t="s">
        <v>312</v>
      </c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</row>
    <row r="178" spans="1:26" s="21" customFormat="1" ht="15" customHeight="1" x14ac:dyDescent="0.2">
      <c r="A178" s="81" t="s">
        <v>304</v>
      </c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</row>
    <row r="179" spans="1:26" s="16" customFormat="1" ht="9.9499999999999993" customHeight="1" x14ac:dyDescent="0.2">
      <c r="A179" s="20"/>
      <c r="B179" s="11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6" customFormat="1" ht="15" customHeight="1" x14ac:dyDescent="0.2">
      <c r="A180" s="73" t="s">
        <v>0</v>
      </c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7" t="s">
        <v>311</v>
      </c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spans="1:26" s="16" customFormat="1" ht="15" customHeight="1" x14ac:dyDescent="0.2">
      <c r="A181" s="75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17" t="s">
        <v>283</v>
      </c>
      <c r="P181" s="18" t="s">
        <v>284</v>
      </c>
      <c r="Q181" s="18" t="s">
        <v>285</v>
      </c>
      <c r="R181" s="18" t="s">
        <v>286</v>
      </c>
      <c r="S181" s="18" t="s">
        <v>287</v>
      </c>
      <c r="T181" s="18" t="s">
        <v>288</v>
      </c>
      <c r="U181" s="18" t="s">
        <v>289</v>
      </c>
      <c r="V181" s="18" t="s">
        <v>290</v>
      </c>
      <c r="W181" s="18" t="s">
        <v>291</v>
      </c>
      <c r="X181" s="18" t="s">
        <v>292</v>
      </c>
      <c r="Y181" s="18" t="s">
        <v>293</v>
      </c>
      <c r="Z181" s="19" t="s">
        <v>294</v>
      </c>
    </row>
    <row r="182" spans="1:26" s="61" customFormat="1" ht="18" customHeight="1" x14ac:dyDescent="0.2">
      <c r="A182" s="79" t="s">
        <v>278</v>
      </c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80"/>
      <c r="O182" s="57">
        <v>-1.0266859832824906</v>
      </c>
      <c r="P182" s="57">
        <v>0.66930992351876739</v>
      </c>
      <c r="Q182" s="57">
        <v>2.2835166155880131</v>
      </c>
      <c r="R182" s="58">
        <v>1.583579011847462</v>
      </c>
      <c r="S182" s="58">
        <v>0.48050530802873936</v>
      </c>
      <c r="T182" s="59">
        <v>-1.5531364202941944</v>
      </c>
      <c r="U182" s="59">
        <v>0.63671068912934459</v>
      </c>
      <c r="V182" s="59">
        <v>-0.94288049037403709</v>
      </c>
      <c r="W182" s="59">
        <v>-1.301734299674834</v>
      </c>
      <c r="X182" s="59">
        <v>0.1017013545568517</v>
      </c>
      <c r="Y182" s="59">
        <v>0.69931362941437669</v>
      </c>
      <c r="Z182" s="60">
        <v>-0.51084062564929411</v>
      </c>
    </row>
    <row r="183" spans="1:26" s="61" customFormat="1" x14ac:dyDescent="0.2">
      <c r="A183" s="62"/>
      <c r="B183" s="62"/>
      <c r="C183" s="63" t="s">
        <v>146</v>
      </c>
      <c r="D183" s="63"/>
      <c r="E183" s="63"/>
      <c r="F183" s="63"/>
      <c r="G183" s="62"/>
      <c r="H183" s="63"/>
      <c r="J183" s="64"/>
      <c r="K183" s="64"/>
      <c r="L183" s="64"/>
      <c r="M183" s="64"/>
      <c r="N183" s="64"/>
      <c r="O183" s="46" t="s">
        <v>307</v>
      </c>
      <c r="P183" s="14">
        <v>-0.63124282014838684</v>
      </c>
      <c r="Q183" s="46" t="s">
        <v>307</v>
      </c>
      <c r="R183" s="46" t="s">
        <v>307</v>
      </c>
      <c r="S183" s="46" t="s">
        <v>307</v>
      </c>
      <c r="T183" s="46" t="s">
        <v>307</v>
      </c>
      <c r="U183" s="46" t="s">
        <v>307</v>
      </c>
      <c r="V183" s="46" t="s">
        <v>307</v>
      </c>
      <c r="W183" s="46" t="s">
        <v>307</v>
      </c>
      <c r="X183" s="46" t="s">
        <v>307</v>
      </c>
      <c r="Y183" s="59">
        <v>-0.31018050428333765</v>
      </c>
      <c r="Z183" s="46" t="s">
        <v>307</v>
      </c>
    </row>
    <row r="184" spans="1:26" s="61" customFormat="1" x14ac:dyDescent="0.2">
      <c r="A184" s="62"/>
      <c r="B184" s="62"/>
      <c r="C184" s="62"/>
      <c r="D184" s="62" t="s">
        <v>147</v>
      </c>
      <c r="E184" s="62"/>
      <c r="F184" s="62"/>
      <c r="G184" s="62"/>
      <c r="H184" s="62"/>
      <c r="O184" s="46" t="s">
        <v>307</v>
      </c>
      <c r="P184" s="14">
        <v>-0.63124282014838684</v>
      </c>
      <c r="Q184" s="46" t="s">
        <v>307</v>
      </c>
      <c r="R184" s="46" t="s">
        <v>307</v>
      </c>
      <c r="S184" s="46" t="s">
        <v>307</v>
      </c>
      <c r="T184" s="46" t="s">
        <v>307</v>
      </c>
      <c r="U184" s="46" t="s">
        <v>307</v>
      </c>
      <c r="V184" s="46" t="s">
        <v>307</v>
      </c>
      <c r="W184" s="46" t="s">
        <v>307</v>
      </c>
      <c r="X184" s="46" t="s">
        <v>307</v>
      </c>
      <c r="Y184" s="59">
        <v>-0.31018050428333765</v>
      </c>
      <c r="Z184" s="46" t="s">
        <v>307</v>
      </c>
    </row>
    <row r="185" spans="1:26" s="61" customFormat="1" x14ac:dyDescent="0.2">
      <c r="A185" s="62"/>
      <c r="B185" s="62"/>
      <c r="C185" s="62"/>
      <c r="D185" s="65"/>
      <c r="E185" s="62" t="s">
        <v>148</v>
      </c>
      <c r="F185" s="62"/>
      <c r="G185" s="62"/>
      <c r="H185" s="62"/>
      <c r="O185" s="46" t="s">
        <v>307</v>
      </c>
      <c r="P185" s="14">
        <v>-0.63124282014838684</v>
      </c>
      <c r="Q185" s="46" t="s">
        <v>307</v>
      </c>
      <c r="R185" s="46" t="s">
        <v>307</v>
      </c>
      <c r="S185" s="46" t="s">
        <v>307</v>
      </c>
      <c r="T185" s="46" t="s">
        <v>307</v>
      </c>
      <c r="U185" s="46" t="s">
        <v>307</v>
      </c>
      <c r="V185" s="46" t="s">
        <v>307</v>
      </c>
      <c r="W185" s="46" t="s">
        <v>307</v>
      </c>
      <c r="X185" s="46" t="s">
        <v>307</v>
      </c>
      <c r="Y185" s="59">
        <v>-0.31018050428333765</v>
      </c>
      <c r="Z185" s="46" t="s">
        <v>307</v>
      </c>
    </row>
    <row r="186" spans="1:26" s="61" customFormat="1" x14ac:dyDescent="0.2">
      <c r="A186" s="62"/>
      <c r="B186" s="62"/>
      <c r="C186" s="62" t="s">
        <v>149</v>
      </c>
      <c r="D186" s="62"/>
      <c r="E186" s="62"/>
      <c r="F186" s="62"/>
      <c r="G186" s="62"/>
      <c r="H186" s="62"/>
      <c r="O186" s="14">
        <v>-2.7662454618055392</v>
      </c>
      <c r="P186" s="14">
        <v>2.3483599634188295</v>
      </c>
      <c r="Q186" s="14">
        <v>5.3630764531737327</v>
      </c>
      <c r="R186" s="58">
        <v>4.7607686947565924</v>
      </c>
      <c r="S186" s="58">
        <v>0.98423319099350692</v>
      </c>
      <c r="T186" s="59">
        <v>-3.87260658667347</v>
      </c>
      <c r="U186" s="59">
        <v>1.835616899184032</v>
      </c>
      <c r="V186" s="59">
        <v>-1.8938076792010605</v>
      </c>
      <c r="W186" s="59">
        <v>-2.582356188466008</v>
      </c>
      <c r="X186" s="59">
        <v>0.63216299799890407</v>
      </c>
      <c r="Y186" s="59">
        <v>-0.47543724861030512</v>
      </c>
      <c r="Z186" s="60">
        <v>-7.1474629685127411E-2</v>
      </c>
    </row>
    <row r="187" spans="1:26" s="61" customFormat="1" x14ac:dyDescent="0.2">
      <c r="A187" s="62"/>
      <c r="B187" s="62"/>
      <c r="C187" s="62"/>
      <c r="D187" s="62" t="s">
        <v>150</v>
      </c>
      <c r="E187" s="62"/>
      <c r="F187" s="62"/>
      <c r="G187" s="62"/>
      <c r="H187" s="62"/>
      <c r="O187" s="14">
        <v>6.9497299475358432E-2</v>
      </c>
      <c r="P187" s="14">
        <v>0.84518356203385281</v>
      </c>
      <c r="Q187" s="14">
        <v>5.7372346528964613E-2</v>
      </c>
      <c r="R187" s="58">
        <v>-0.67698843939955111</v>
      </c>
      <c r="S187" s="58">
        <v>0.13869470728009503</v>
      </c>
      <c r="T187" s="46" t="s">
        <v>307</v>
      </c>
      <c r="U187" s="59">
        <v>-0.66920976509268826</v>
      </c>
      <c r="V187" s="46" t="s">
        <v>307</v>
      </c>
      <c r="W187" s="59">
        <v>0.1161794406250749</v>
      </c>
      <c r="X187" s="59">
        <v>0.66122000694841176</v>
      </c>
      <c r="Y187" s="59">
        <v>-1.6019084846393099</v>
      </c>
      <c r="Z187" s="60">
        <v>-0.10543293333962822</v>
      </c>
    </row>
    <row r="188" spans="1:26" s="61" customFormat="1" x14ac:dyDescent="0.2">
      <c r="A188" s="62"/>
      <c r="B188" s="62"/>
      <c r="C188" s="62"/>
      <c r="D188" s="65"/>
      <c r="E188" s="62" t="s">
        <v>151</v>
      </c>
      <c r="F188" s="62"/>
      <c r="G188" s="62"/>
      <c r="H188" s="62"/>
      <c r="O188" s="14">
        <v>6.9497299475358432E-2</v>
      </c>
      <c r="P188" s="14">
        <v>0.84518356203385281</v>
      </c>
      <c r="Q188" s="14">
        <v>5.7372346528964613E-2</v>
      </c>
      <c r="R188" s="58">
        <v>-0.67698843939955111</v>
      </c>
      <c r="S188" s="58">
        <v>0.13869470728009503</v>
      </c>
      <c r="T188" s="46" t="s">
        <v>307</v>
      </c>
      <c r="U188" s="59">
        <v>-0.66920976509268826</v>
      </c>
      <c r="V188" s="46" t="s">
        <v>307</v>
      </c>
      <c r="W188" s="59">
        <v>0.1161794406250749</v>
      </c>
      <c r="X188" s="59">
        <v>0.66122000694841176</v>
      </c>
      <c r="Y188" s="59">
        <v>-1.6019084846393099</v>
      </c>
      <c r="Z188" s="60">
        <v>-0.10543293333962822</v>
      </c>
    </row>
    <row r="189" spans="1:26" s="61" customFormat="1" x14ac:dyDescent="0.2">
      <c r="A189" s="62"/>
      <c r="B189" s="62"/>
      <c r="C189" s="62"/>
      <c r="D189" s="62" t="s">
        <v>152</v>
      </c>
      <c r="E189" s="62"/>
      <c r="F189" s="62"/>
      <c r="G189" s="62"/>
      <c r="H189" s="62"/>
      <c r="O189" s="14">
        <v>-4.5436334685910822</v>
      </c>
      <c r="P189" s="14">
        <v>3.4555864058027197</v>
      </c>
      <c r="Q189" s="14">
        <v>8.1199058501337618</v>
      </c>
      <c r="R189" s="58">
        <v>7.1752812841109375</v>
      </c>
      <c r="S189" s="58">
        <v>1.4057852150175734</v>
      </c>
      <c r="T189" s="59">
        <v>-5.5936345909474738</v>
      </c>
      <c r="U189" s="59">
        <v>2.4910385862916939</v>
      </c>
      <c r="V189" s="59">
        <v>-2.7674296165621541</v>
      </c>
      <c r="W189" s="59">
        <v>-3.8266637240661936</v>
      </c>
      <c r="X189" s="59">
        <v>0.96406738776784096</v>
      </c>
      <c r="Y189" s="59">
        <v>-0.46470120813505389</v>
      </c>
      <c r="Z189" s="60">
        <v>-8.8683318243013787E-2</v>
      </c>
    </row>
    <row r="190" spans="1:26" s="61" customFormat="1" x14ac:dyDescent="0.2">
      <c r="A190" s="62"/>
      <c r="B190" s="62"/>
      <c r="C190" s="62"/>
      <c r="D190" s="65"/>
      <c r="E190" s="62" t="s">
        <v>153</v>
      </c>
      <c r="F190" s="62"/>
      <c r="G190" s="62"/>
      <c r="H190" s="62"/>
      <c r="O190" s="14">
        <v>-4.8386120477798897</v>
      </c>
      <c r="P190" s="14">
        <v>3.7358520846829606</v>
      </c>
      <c r="Q190" s="14">
        <v>8.8545155076420485</v>
      </c>
      <c r="R190" s="58">
        <v>7.6839748994948422</v>
      </c>
      <c r="S190" s="58">
        <v>1.5408969022717258</v>
      </c>
      <c r="T190" s="59">
        <v>-5.950140084883131</v>
      </c>
      <c r="U190" s="59">
        <v>2.66967791953887</v>
      </c>
      <c r="V190" s="59">
        <v>-2.9458115140272838</v>
      </c>
      <c r="W190" s="59">
        <v>-4.0890523912216281</v>
      </c>
      <c r="X190" s="59">
        <v>0.93113564159743589</v>
      </c>
      <c r="Y190" s="59">
        <v>-0.63250278030400864</v>
      </c>
      <c r="Z190" s="60">
        <v>-8.6687491592812194E-2</v>
      </c>
    </row>
    <row r="191" spans="1:26" s="61" customFormat="1" x14ac:dyDescent="0.2">
      <c r="A191" s="62"/>
      <c r="B191" s="62"/>
      <c r="C191" s="62"/>
      <c r="D191" s="65"/>
      <c r="E191" s="62" t="s">
        <v>154</v>
      </c>
      <c r="F191" s="62"/>
      <c r="G191" s="62"/>
      <c r="H191" s="62"/>
      <c r="O191" s="14">
        <v>-0.74910681184826444</v>
      </c>
      <c r="P191" s="46" t="s">
        <v>307</v>
      </c>
      <c r="Q191" s="14">
        <v>-1.2772124467746835</v>
      </c>
      <c r="R191" s="46" t="s">
        <v>307</v>
      </c>
      <c r="S191" s="58">
        <v>-0.64686810331713218</v>
      </c>
      <c r="T191" s="59">
        <v>-5.9161948625558125E-2</v>
      </c>
      <c r="U191" s="59">
        <v>-0.11849343212098518</v>
      </c>
      <c r="V191" s="59">
        <v>-8.8950602035197335E-2</v>
      </c>
      <c r="W191" s="46" t="s">
        <v>307</v>
      </c>
      <c r="X191" s="59">
        <v>1.4243770157571731</v>
      </c>
      <c r="Y191" s="59">
        <v>1.8724651585240366</v>
      </c>
      <c r="Z191" s="60">
        <v>-0.11492023609307012</v>
      </c>
    </row>
    <row r="192" spans="1:26" s="61" customFormat="1" x14ac:dyDescent="0.2">
      <c r="A192" s="62"/>
      <c r="B192" s="62"/>
      <c r="C192" s="62"/>
      <c r="D192" s="62" t="s">
        <v>155</v>
      </c>
      <c r="E192" s="62"/>
      <c r="F192" s="62"/>
      <c r="G192" s="62"/>
      <c r="H192" s="62"/>
      <c r="O192" s="14">
        <v>1.7465593952557157</v>
      </c>
      <c r="P192" s="46" t="s">
        <v>307</v>
      </c>
      <c r="Q192" s="14">
        <v>0.17271012926534013</v>
      </c>
      <c r="R192" s="58">
        <v>-0.35491266830629797</v>
      </c>
      <c r="S192" s="46" t="s">
        <v>307</v>
      </c>
      <c r="T192" s="46" t="s">
        <v>307</v>
      </c>
      <c r="U192" s="59">
        <v>2.4626148245513519</v>
      </c>
      <c r="V192" s="46" t="s">
        <v>307</v>
      </c>
      <c r="W192" s="46" t="s">
        <v>307</v>
      </c>
      <c r="X192" s="46" t="s">
        <v>307</v>
      </c>
      <c r="Y192" s="59">
        <v>0.14894343252551323</v>
      </c>
      <c r="Z192" s="46" t="s">
        <v>307</v>
      </c>
    </row>
    <row r="193" spans="1:26" s="61" customFormat="1" x14ac:dyDescent="0.2">
      <c r="A193" s="62"/>
      <c r="B193" s="62"/>
      <c r="C193" s="62"/>
      <c r="D193" s="65"/>
      <c r="E193" s="62" t="s">
        <v>156</v>
      </c>
      <c r="F193" s="62"/>
      <c r="G193" s="62"/>
      <c r="H193" s="62"/>
      <c r="O193" s="14">
        <v>1.7465593952557157</v>
      </c>
      <c r="P193" s="46" t="s">
        <v>307</v>
      </c>
      <c r="Q193" s="14">
        <v>0.17271012926534013</v>
      </c>
      <c r="R193" s="58">
        <v>-0.35491266830629797</v>
      </c>
      <c r="S193" s="46" t="s">
        <v>307</v>
      </c>
      <c r="T193" s="46" t="s">
        <v>307</v>
      </c>
      <c r="U193" s="59">
        <v>2.4626148245513519</v>
      </c>
      <c r="V193" s="46" t="s">
        <v>307</v>
      </c>
      <c r="W193" s="46" t="s">
        <v>307</v>
      </c>
      <c r="X193" s="46" t="s">
        <v>307</v>
      </c>
      <c r="Y193" s="59">
        <v>0.14894343252551323</v>
      </c>
      <c r="Z193" s="46" t="s">
        <v>307</v>
      </c>
    </row>
    <row r="194" spans="1:26" s="61" customFormat="1" x14ac:dyDescent="0.2">
      <c r="A194" s="62"/>
      <c r="B194" s="62"/>
      <c r="C194" s="62"/>
      <c r="D194" s="62" t="s">
        <v>157</v>
      </c>
      <c r="E194" s="62"/>
      <c r="F194" s="62"/>
      <c r="G194" s="62"/>
      <c r="H194" s="62"/>
      <c r="O194" s="46" t="s">
        <v>307</v>
      </c>
      <c r="P194" s="46" t="s">
        <v>307</v>
      </c>
      <c r="Q194" s="46" t="s">
        <v>307</v>
      </c>
      <c r="R194" s="58">
        <v>0.58931330243461844</v>
      </c>
      <c r="S194" s="46" t="s">
        <v>307</v>
      </c>
      <c r="T194" s="46" t="s">
        <v>307</v>
      </c>
      <c r="U194" s="59">
        <v>-1.1716155711215492</v>
      </c>
      <c r="V194" s="46" t="s">
        <v>307</v>
      </c>
      <c r="W194" s="46" t="s">
        <v>307</v>
      </c>
      <c r="X194" s="59">
        <v>-1.0733960686802106</v>
      </c>
      <c r="Y194" s="46" t="s">
        <v>307</v>
      </c>
      <c r="Z194" s="46" t="s">
        <v>307</v>
      </c>
    </row>
    <row r="195" spans="1:26" s="61" customFormat="1" x14ac:dyDescent="0.2">
      <c r="A195" s="62"/>
      <c r="B195" s="62"/>
      <c r="C195" s="62"/>
      <c r="D195" s="65"/>
      <c r="E195" s="62" t="s">
        <v>158</v>
      </c>
      <c r="F195" s="62"/>
      <c r="G195" s="62"/>
      <c r="H195" s="62"/>
      <c r="O195" s="46" t="s">
        <v>307</v>
      </c>
      <c r="P195" s="46" t="s">
        <v>307</v>
      </c>
      <c r="Q195" s="46" t="s">
        <v>307</v>
      </c>
      <c r="R195" s="58">
        <v>2.8771312145188972</v>
      </c>
      <c r="S195" s="46" t="s">
        <v>307</v>
      </c>
      <c r="T195" s="46" t="s">
        <v>307</v>
      </c>
      <c r="U195" s="59">
        <v>-5.5933348462439483</v>
      </c>
      <c r="V195" s="46" t="s">
        <v>307</v>
      </c>
      <c r="W195" s="46" t="s">
        <v>307</v>
      </c>
      <c r="X195" s="59">
        <v>-5.3643858931709332</v>
      </c>
      <c r="Y195" s="46" t="s">
        <v>307</v>
      </c>
      <c r="Z195" s="46" t="s">
        <v>307</v>
      </c>
    </row>
    <row r="196" spans="1:26" s="61" customFormat="1" x14ac:dyDescent="0.2">
      <c r="A196" s="62"/>
      <c r="B196" s="62"/>
      <c r="C196" s="62"/>
      <c r="D196" s="65"/>
      <c r="E196" s="62" t="s">
        <v>159</v>
      </c>
      <c r="F196" s="62"/>
      <c r="G196" s="62"/>
      <c r="H196" s="62"/>
      <c r="O196" s="46" t="s">
        <v>307</v>
      </c>
      <c r="P196" s="46" t="s">
        <v>307</v>
      </c>
      <c r="Q196" s="46" t="s">
        <v>307</v>
      </c>
      <c r="R196" s="46" t="s">
        <v>307</v>
      </c>
      <c r="S196" s="46" t="s">
        <v>307</v>
      </c>
      <c r="T196" s="46" t="s">
        <v>307</v>
      </c>
      <c r="U196" s="46" t="s">
        <v>307</v>
      </c>
      <c r="V196" s="46" t="s">
        <v>307</v>
      </c>
      <c r="W196" s="46" t="s">
        <v>307</v>
      </c>
      <c r="X196" s="46" t="s">
        <v>307</v>
      </c>
      <c r="Y196" s="46" t="s">
        <v>307</v>
      </c>
      <c r="Z196" s="46" t="s">
        <v>307</v>
      </c>
    </row>
    <row r="197" spans="1:26" s="61" customFormat="1" x14ac:dyDescent="0.2">
      <c r="A197" s="62"/>
      <c r="B197" s="62"/>
      <c r="C197" s="62"/>
      <c r="D197" s="65"/>
      <c r="E197" s="62" t="s">
        <v>160</v>
      </c>
      <c r="F197" s="62"/>
      <c r="G197" s="62"/>
      <c r="H197" s="62"/>
      <c r="O197" s="46" t="s">
        <v>307</v>
      </c>
      <c r="P197" s="46" t="s">
        <v>307</v>
      </c>
      <c r="Q197" s="46" t="s">
        <v>307</v>
      </c>
      <c r="R197" s="46" t="s">
        <v>307</v>
      </c>
      <c r="S197" s="46" t="s">
        <v>307</v>
      </c>
      <c r="T197" s="46" t="s">
        <v>307</v>
      </c>
      <c r="U197" s="46" t="s">
        <v>307</v>
      </c>
      <c r="V197" s="46" t="s">
        <v>307</v>
      </c>
      <c r="W197" s="46" t="s">
        <v>307</v>
      </c>
      <c r="X197" s="46" t="s">
        <v>307</v>
      </c>
      <c r="Y197" s="46" t="s">
        <v>307</v>
      </c>
      <c r="Z197" s="46" t="s">
        <v>307</v>
      </c>
    </row>
    <row r="198" spans="1:26" s="61" customFormat="1" x14ac:dyDescent="0.2">
      <c r="A198" s="62"/>
      <c r="B198" s="62"/>
      <c r="C198" s="62" t="s">
        <v>161</v>
      </c>
      <c r="D198" s="62"/>
      <c r="E198" s="62"/>
      <c r="F198" s="62"/>
      <c r="G198" s="62"/>
      <c r="H198" s="62"/>
      <c r="O198" s="14">
        <v>0.45214354542974888</v>
      </c>
      <c r="P198" s="14">
        <v>-0.41043257023815727</v>
      </c>
      <c r="Q198" s="14">
        <v>9.3097182015910107E-2</v>
      </c>
      <c r="R198" s="58">
        <v>-1.5978076520177638</v>
      </c>
      <c r="S198" s="58">
        <v>0.14077798582925993</v>
      </c>
      <c r="T198" s="59">
        <v>0.64120546627660246</v>
      </c>
      <c r="U198" s="59">
        <v>-0.56827350900246643</v>
      </c>
      <c r="V198" s="59">
        <v>-0.3522080451399745</v>
      </c>
      <c r="W198" s="59">
        <v>-0.56962821870084213</v>
      </c>
      <c r="X198" s="59">
        <v>-0.58267731611043416</v>
      </c>
      <c r="Y198" s="59">
        <v>3.3699774785618501</v>
      </c>
      <c r="Z198" s="60">
        <v>-1.5913463877213161</v>
      </c>
    </row>
    <row r="199" spans="1:26" s="61" customFormat="1" x14ac:dyDescent="0.2">
      <c r="A199" s="62"/>
      <c r="B199" s="62"/>
      <c r="C199" s="62"/>
      <c r="D199" s="62" t="s">
        <v>162</v>
      </c>
      <c r="E199" s="62"/>
      <c r="F199" s="62"/>
      <c r="G199" s="62"/>
      <c r="H199" s="62"/>
      <c r="O199" s="46" t="s">
        <v>307</v>
      </c>
      <c r="P199" s="14">
        <v>0.78442526319260253</v>
      </c>
      <c r="Q199" s="46" t="s">
        <v>307</v>
      </c>
      <c r="R199" s="46" t="s">
        <v>307</v>
      </c>
      <c r="S199" s="46" t="s">
        <v>307</v>
      </c>
      <c r="T199" s="46" t="s">
        <v>307</v>
      </c>
      <c r="U199" s="46" t="s">
        <v>307</v>
      </c>
      <c r="V199" s="46" t="s">
        <v>307</v>
      </c>
      <c r="W199" s="46" t="s">
        <v>307</v>
      </c>
      <c r="X199" s="46" t="s">
        <v>307</v>
      </c>
      <c r="Y199" s="46" t="s">
        <v>307</v>
      </c>
      <c r="Z199" s="46" t="s">
        <v>307</v>
      </c>
    </row>
    <row r="200" spans="1:26" s="61" customFormat="1" x14ac:dyDescent="0.2">
      <c r="A200" s="62"/>
      <c r="B200" s="62"/>
      <c r="C200" s="62"/>
      <c r="D200" s="65"/>
      <c r="E200" s="62" t="s">
        <v>163</v>
      </c>
      <c r="F200" s="62"/>
      <c r="G200" s="62"/>
      <c r="H200" s="62"/>
      <c r="O200" s="46" t="s">
        <v>307</v>
      </c>
      <c r="P200" s="46" t="s">
        <v>307</v>
      </c>
      <c r="Q200" s="46" t="s">
        <v>307</v>
      </c>
      <c r="R200" s="46" t="s">
        <v>307</v>
      </c>
      <c r="S200" s="46" t="s">
        <v>307</v>
      </c>
      <c r="T200" s="46" t="s">
        <v>307</v>
      </c>
      <c r="U200" s="46" t="s">
        <v>307</v>
      </c>
      <c r="V200" s="46" t="s">
        <v>307</v>
      </c>
      <c r="W200" s="46" t="s">
        <v>307</v>
      </c>
      <c r="X200" s="46" t="s">
        <v>307</v>
      </c>
      <c r="Y200" s="46" t="s">
        <v>307</v>
      </c>
      <c r="Z200" s="46" t="s">
        <v>307</v>
      </c>
    </row>
    <row r="201" spans="1:26" s="61" customFormat="1" x14ac:dyDescent="0.2">
      <c r="A201" s="62"/>
      <c r="B201" s="62"/>
      <c r="C201" s="62"/>
      <c r="D201" s="65"/>
      <c r="E201" s="62" t="s">
        <v>164</v>
      </c>
      <c r="F201" s="62"/>
      <c r="G201" s="62"/>
      <c r="H201" s="62"/>
      <c r="O201" s="46" t="s">
        <v>307</v>
      </c>
      <c r="P201" s="46" t="s">
        <v>307</v>
      </c>
      <c r="Q201" s="46" t="s">
        <v>307</v>
      </c>
      <c r="R201" s="46" t="s">
        <v>307</v>
      </c>
      <c r="S201" s="46" t="s">
        <v>307</v>
      </c>
      <c r="T201" s="46" t="s">
        <v>307</v>
      </c>
      <c r="U201" s="46" t="s">
        <v>307</v>
      </c>
      <c r="V201" s="46" t="s">
        <v>307</v>
      </c>
      <c r="W201" s="46" t="s">
        <v>307</v>
      </c>
      <c r="X201" s="46" t="s">
        <v>307</v>
      </c>
      <c r="Y201" s="46" t="s">
        <v>307</v>
      </c>
      <c r="Z201" s="46" t="s">
        <v>307</v>
      </c>
    </row>
    <row r="202" spans="1:26" s="61" customFormat="1" x14ac:dyDescent="0.2">
      <c r="A202" s="62"/>
      <c r="B202" s="62"/>
      <c r="C202" s="62"/>
      <c r="D202" s="65"/>
      <c r="E202" s="62" t="s">
        <v>165</v>
      </c>
      <c r="F202" s="62"/>
      <c r="G202" s="62"/>
      <c r="H202" s="62"/>
      <c r="O202" s="46" t="s">
        <v>307</v>
      </c>
      <c r="P202" s="14">
        <v>5.2610259554122649</v>
      </c>
      <c r="Q202" s="46" t="s">
        <v>307</v>
      </c>
      <c r="R202" s="46" t="s">
        <v>307</v>
      </c>
      <c r="S202" s="46" t="s">
        <v>307</v>
      </c>
      <c r="T202" s="46" t="s">
        <v>307</v>
      </c>
      <c r="U202" s="46" t="s">
        <v>307</v>
      </c>
      <c r="V202" s="46" t="s">
        <v>307</v>
      </c>
      <c r="W202" s="46" t="s">
        <v>307</v>
      </c>
      <c r="X202" s="46" t="s">
        <v>307</v>
      </c>
      <c r="Y202" s="46" t="s">
        <v>307</v>
      </c>
      <c r="Z202" s="46" t="s">
        <v>307</v>
      </c>
    </row>
    <row r="203" spans="1:26" s="61" customFormat="1" x14ac:dyDescent="0.2">
      <c r="A203" s="62"/>
      <c r="B203" s="62"/>
      <c r="C203" s="62"/>
      <c r="D203" s="62" t="s">
        <v>166</v>
      </c>
      <c r="E203" s="62"/>
      <c r="F203" s="62"/>
      <c r="G203" s="62"/>
      <c r="H203" s="62"/>
      <c r="O203" s="14">
        <v>4.9407518193133058</v>
      </c>
      <c r="P203" s="14">
        <v>-11.71114367588676</v>
      </c>
      <c r="Q203" s="14">
        <v>1.0979525899220306</v>
      </c>
      <c r="R203" s="58">
        <v>-18.661372729321059</v>
      </c>
      <c r="S203" s="58">
        <v>1.989090250253426</v>
      </c>
      <c r="T203" s="59">
        <v>8.8965787584400573</v>
      </c>
      <c r="U203" s="59">
        <v>-7.286537849658373</v>
      </c>
      <c r="V203" s="59">
        <v>-4.8425280436483149</v>
      </c>
      <c r="W203" s="59">
        <v>-8.2035279357312447</v>
      </c>
      <c r="X203" s="59">
        <v>-9.0881395716628077</v>
      </c>
      <c r="Y203" s="59">
        <v>57.480731656848604</v>
      </c>
      <c r="Z203" s="60">
        <v>-17.816366610969439</v>
      </c>
    </row>
    <row r="204" spans="1:26" s="61" customFormat="1" x14ac:dyDescent="0.2">
      <c r="A204" s="62"/>
      <c r="B204" s="62"/>
      <c r="C204" s="62"/>
      <c r="D204" s="65"/>
      <c r="E204" s="62" t="s">
        <v>167</v>
      </c>
      <c r="F204" s="62"/>
      <c r="G204" s="62"/>
      <c r="H204" s="62"/>
      <c r="O204" s="14">
        <v>4.9407518193133058</v>
      </c>
      <c r="P204" s="14">
        <v>-11.71114367588676</v>
      </c>
      <c r="Q204" s="14">
        <v>1.0979525899220306</v>
      </c>
      <c r="R204" s="58">
        <v>-18.661372729321059</v>
      </c>
      <c r="S204" s="58">
        <v>1.989090250253426</v>
      </c>
      <c r="T204" s="59">
        <v>8.8965787584400573</v>
      </c>
      <c r="U204" s="59">
        <v>-7.286537849658373</v>
      </c>
      <c r="V204" s="59">
        <v>-4.8425280436483149</v>
      </c>
      <c r="W204" s="59">
        <v>-8.2035279357312447</v>
      </c>
      <c r="X204" s="59">
        <v>-9.0881395716628077</v>
      </c>
      <c r="Y204" s="59">
        <v>57.480731656848604</v>
      </c>
      <c r="Z204" s="60">
        <v>-17.816366610969439</v>
      </c>
    </row>
    <row r="205" spans="1:26" s="61" customFormat="1" ht="18" customHeight="1" x14ac:dyDescent="0.2">
      <c r="A205" s="79" t="s">
        <v>295</v>
      </c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80"/>
      <c r="O205" s="57">
        <v>-2.8893862884956434E-2</v>
      </c>
      <c r="P205" s="46" t="s">
        <v>307</v>
      </c>
      <c r="Q205" s="57">
        <v>0.63741098655168571</v>
      </c>
      <c r="R205" s="58">
        <v>-0.24935212109392069</v>
      </c>
      <c r="S205" s="58">
        <v>-0.13053192244731804</v>
      </c>
      <c r="T205" s="59">
        <v>-0.85502050627265191</v>
      </c>
      <c r="U205" s="59">
        <v>-0.21680190180553893</v>
      </c>
      <c r="V205" s="59">
        <v>-5.5918005302359575E-2</v>
      </c>
      <c r="W205" s="59">
        <v>-0.16361227535325895</v>
      </c>
      <c r="X205" s="59">
        <v>-4.4891982982491641E-2</v>
      </c>
      <c r="Y205" s="46" t="s">
        <v>307</v>
      </c>
      <c r="Z205" s="60">
        <v>-9.1995866108490532E-2</v>
      </c>
    </row>
    <row r="206" spans="1:26" s="61" customFormat="1" x14ac:dyDescent="0.2">
      <c r="A206" s="62"/>
      <c r="B206" s="62"/>
      <c r="C206" s="62" t="s">
        <v>168</v>
      </c>
      <c r="D206" s="62"/>
      <c r="E206" s="62"/>
      <c r="F206" s="62"/>
      <c r="G206" s="62"/>
      <c r="H206" s="62"/>
      <c r="O206" s="57">
        <v>-0.28220530961469592</v>
      </c>
      <c r="P206" s="46" t="s">
        <v>307</v>
      </c>
      <c r="Q206" s="57">
        <v>-1.2413316869634343</v>
      </c>
      <c r="R206" s="58">
        <v>-2.4917071482663573</v>
      </c>
      <c r="S206" s="58">
        <v>-1.3342667609817624</v>
      </c>
      <c r="T206" s="59">
        <v>-1.4897831474902432</v>
      </c>
      <c r="U206" s="59">
        <v>-2.256840673150748</v>
      </c>
      <c r="V206" s="59">
        <v>-0.59514823694371444</v>
      </c>
      <c r="W206" s="59">
        <v>-1.748129348444408</v>
      </c>
      <c r="X206" s="59">
        <v>-0.48741254802406786</v>
      </c>
      <c r="Y206" s="46" t="s">
        <v>307</v>
      </c>
      <c r="Z206" s="60">
        <v>-1.1511153116106811</v>
      </c>
    </row>
    <row r="207" spans="1:26" s="61" customFormat="1" x14ac:dyDescent="0.2">
      <c r="A207" s="62"/>
      <c r="B207" s="62"/>
      <c r="C207" s="62"/>
      <c r="D207" s="62" t="s">
        <v>169</v>
      </c>
      <c r="E207" s="62"/>
      <c r="F207" s="62"/>
      <c r="G207" s="62"/>
      <c r="H207" s="62"/>
      <c r="O207" s="57">
        <v>-0.28220530961469592</v>
      </c>
      <c r="P207" s="46" t="s">
        <v>307</v>
      </c>
      <c r="Q207" s="57">
        <v>-1.2413316869634343</v>
      </c>
      <c r="R207" s="58">
        <v>-2.4917071482663573</v>
      </c>
      <c r="S207" s="58">
        <v>-1.3342667609817624</v>
      </c>
      <c r="T207" s="59">
        <v>-1.4897831474902432</v>
      </c>
      <c r="U207" s="59">
        <v>-2.256840673150748</v>
      </c>
      <c r="V207" s="59">
        <v>-0.59514823694371444</v>
      </c>
      <c r="W207" s="59">
        <v>-1.748129348444408</v>
      </c>
      <c r="X207" s="59">
        <v>-0.48741254802406786</v>
      </c>
      <c r="Y207" s="46" t="s">
        <v>307</v>
      </c>
      <c r="Z207" s="60">
        <v>-1.1511153116106811</v>
      </c>
    </row>
    <row r="208" spans="1:26" s="61" customFormat="1" x14ac:dyDescent="0.2">
      <c r="A208" s="62"/>
      <c r="B208" s="62"/>
      <c r="C208" s="62"/>
      <c r="D208" s="65"/>
      <c r="E208" s="62" t="s">
        <v>169</v>
      </c>
      <c r="F208" s="62"/>
      <c r="G208" s="62"/>
      <c r="H208" s="62"/>
      <c r="O208" s="57">
        <v>-0.28220530961469592</v>
      </c>
      <c r="P208" s="46" t="s">
        <v>307</v>
      </c>
      <c r="Q208" s="57">
        <v>-1.2413316869634343</v>
      </c>
      <c r="R208" s="58">
        <v>-2.4917071482663573</v>
      </c>
      <c r="S208" s="58">
        <v>-1.3342667609817624</v>
      </c>
      <c r="T208" s="59">
        <v>-1.4897831474902432</v>
      </c>
      <c r="U208" s="59">
        <v>-2.256840673150748</v>
      </c>
      <c r="V208" s="59">
        <v>-0.59514823694371444</v>
      </c>
      <c r="W208" s="59">
        <v>-1.748129348444408</v>
      </c>
      <c r="X208" s="59">
        <v>-0.48741254802406786</v>
      </c>
      <c r="Y208" s="46" t="s">
        <v>307</v>
      </c>
      <c r="Z208" s="60">
        <v>-1.1511153116106811</v>
      </c>
    </row>
    <row r="209" spans="1:26" s="61" customFormat="1" x14ac:dyDescent="0.2">
      <c r="A209" s="62"/>
      <c r="B209" s="62"/>
      <c r="C209" s="62" t="s">
        <v>170</v>
      </c>
      <c r="D209" s="62"/>
      <c r="E209" s="62"/>
      <c r="F209" s="62"/>
      <c r="G209" s="62"/>
      <c r="H209" s="62"/>
      <c r="O209" s="46" t="s">
        <v>307</v>
      </c>
      <c r="P209" s="46" t="s">
        <v>307</v>
      </c>
      <c r="Q209" s="57">
        <v>0.85074867601402104</v>
      </c>
      <c r="R209" s="46" t="s">
        <v>307</v>
      </c>
      <c r="S209" s="46" t="s">
        <v>307</v>
      </c>
      <c r="T209" s="59">
        <v>-0.78716983203321433</v>
      </c>
      <c r="U209" s="46" t="s">
        <v>307</v>
      </c>
      <c r="V209" s="46" t="s">
        <v>307</v>
      </c>
      <c r="W209" s="46" t="s">
        <v>307</v>
      </c>
      <c r="X209" s="46" t="s">
        <v>307</v>
      </c>
      <c r="Y209" s="46" t="s">
        <v>307</v>
      </c>
      <c r="Z209" s="60">
        <v>1.4784729568219745E-2</v>
      </c>
    </row>
    <row r="210" spans="1:26" s="61" customFormat="1" x14ac:dyDescent="0.2">
      <c r="A210" s="62"/>
      <c r="B210" s="62"/>
      <c r="C210" s="62"/>
      <c r="D210" s="62" t="s">
        <v>171</v>
      </c>
      <c r="E210" s="62"/>
      <c r="F210" s="62"/>
      <c r="G210" s="62"/>
      <c r="H210" s="62"/>
      <c r="O210" s="46" t="s">
        <v>307</v>
      </c>
      <c r="P210" s="46" t="s">
        <v>307</v>
      </c>
      <c r="Q210" s="57">
        <v>0.85074867601402104</v>
      </c>
      <c r="R210" s="46" t="s">
        <v>307</v>
      </c>
      <c r="S210" s="46" t="s">
        <v>307</v>
      </c>
      <c r="T210" s="59">
        <v>-0.78716983203321433</v>
      </c>
      <c r="U210" s="46" t="s">
        <v>307</v>
      </c>
      <c r="V210" s="46" t="s">
        <v>307</v>
      </c>
      <c r="W210" s="46" t="s">
        <v>307</v>
      </c>
      <c r="X210" s="46" t="s">
        <v>307</v>
      </c>
      <c r="Y210" s="46" t="s">
        <v>307</v>
      </c>
      <c r="Z210" s="60">
        <v>1.4784729568219745E-2</v>
      </c>
    </row>
    <row r="211" spans="1:26" s="61" customFormat="1" x14ac:dyDescent="0.2">
      <c r="A211" s="62"/>
      <c r="B211" s="62"/>
      <c r="C211" s="62"/>
      <c r="D211" s="65"/>
      <c r="E211" s="62" t="s">
        <v>172</v>
      </c>
      <c r="F211" s="62"/>
      <c r="G211" s="62"/>
      <c r="H211" s="62"/>
      <c r="O211" s="46" t="s">
        <v>307</v>
      </c>
      <c r="P211" s="46" t="s">
        <v>307</v>
      </c>
      <c r="Q211" s="46" t="s">
        <v>307</v>
      </c>
      <c r="R211" s="46" t="s">
        <v>307</v>
      </c>
      <c r="S211" s="46" t="s">
        <v>307</v>
      </c>
      <c r="T211" s="46" t="s">
        <v>307</v>
      </c>
      <c r="U211" s="46" t="s">
        <v>307</v>
      </c>
      <c r="V211" s="46" t="s">
        <v>307</v>
      </c>
      <c r="W211" s="46" t="s">
        <v>307</v>
      </c>
      <c r="X211" s="46" t="s">
        <v>307</v>
      </c>
      <c r="Y211" s="46" t="s">
        <v>307</v>
      </c>
      <c r="Z211" s="46" t="s">
        <v>307</v>
      </c>
    </row>
    <row r="212" spans="1:26" s="61" customFormat="1" x14ac:dyDescent="0.2">
      <c r="A212" s="62"/>
      <c r="B212" s="62"/>
      <c r="C212" s="62"/>
      <c r="D212" s="65"/>
      <c r="E212" s="62" t="s">
        <v>173</v>
      </c>
      <c r="F212" s="62"/>
      <c r="G212" s="62"/>
      <c r="H212" s="62"/>
      <c r="O212" s="46" t="s">
        <v>307</v>
      </c>
      <c r="P212" s="46" t="s">
        <v>307</v>
      </c>
      <c r="Q212" s="57">
        <v>1.3563480692844223</v>
      </c>
      <c r="R212" s="46" t="s">
        <v>307</v>
      </c>
      <c r="S212" s="46" t="s">
        <v>307</v>
      </c>
      <c r="T212" s="59">
        <v>-1.2938071806909761</v>
      </c>
      <c r="U212" s="46" t="s">
        <v>307</v>
      </c>
      <c r="V212" s="46" t="s">
        <v>307</v>
      </c>
      <c r="W212" s="46" t="s">
        <v>307</v>
      </c>
      <c r="X212" s="46" t="s">
        <v>307</v>
      </c>
      <c r="Y212" s="46" t="s">
        <v>307</v>
      </c>
      <c r="Z212" s="46" t="s">
        <v>307</v>
      </c>
    </row>
    <row r="213" spans="1:26" s="61" customFormat="1" x14ac:dyDescent="0.2">
      <c r="A213" s="62"/>
      <c r="B213" s="62"/>
      <c r="C213" s="62"/>
      <c r="D213" s="65"/>
      <c r="E213" s="62" t="s">
        <v>174</v>
      </c>
      <c r="F213" s="62"/>
      <c r="G213" s="62"/>
      <c r="H213" s="62"/>
      <c r="O213" s="46" t="s">
        <v>307</v>
      </c>
      <c r="P213" s="46" t="s">
        <v>307</v>
      </c>
      <c r="Q213" s="57">
        <v>1.0830030734777978</v>
      </c>
      <c r="R213" s="46" t="s">
        <v>307</v>
      </c>
      <c r="S213" s="46" t="s">
        <v>307</v>
      </c>
      <c r="T213" s="46" t="s">
        <v>307</v>
      </c>
      <c r="U213" s="46" t="s">
        <v>307</v>
      </c>
      <c r="V213" s="46" t="s">
        <v>307</v>
      </c>
      <c r="W213" s="46" t="s">
        <v>307</v>
      </c>
      <c r="X213" s="46" t="s">
        <v>307</v>
      </c>
      <c r="Y213" s="46" t="s">
        <v>307</v>
      </c>
      <c r="Z213" s="60">
        <v>0.5357473101198309</v>
      </c>
    </row>
    <row r="214" spans="1:26" s="61" customFormat="1" ht="18" customHeight="1" x14ac:dyDescent="0.2">
      <c r="A214" s="79" t="s">
        <v>282</v>
      </c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80"/>
      <c r="O214" s="57">
        <v>8.9423486780049188E-4</v>
      </c>
      <c r="P214" s="57">
        <v>7.8294530511030302E-2</v>
      </c>
      <c r="Q214" s="57">
        <v>-1.9856161962934493E-3</v>
      </c>
      <c r="R214" s="58">
        <v>9.4815056035216116E-2</v>
      </c>
      <c r="S214" s="58">
        <v>-0.41401378128288968</v>
      </c>
      <c r="T214" s="59">
        <v>-0.11962091822250898</v>
      </c>
      <c r="U214" s="59">
        <v>-2.8918911372528555E-3</v>
      </c>
      <c r="V214" s="59">
        <v>0.11777317942708976</v>
      </c>
      <c r="W214" s="59">
        <v>2.3507006283153942E-2</v>
      </c>
      <c r="X214" s="59">
        <v>-0.19209473885473471</v>
      </c>
      <c r="Y214" s="59">
        <v>2.3546713786700479E-2</v>
      </c>
      <c r="Z214" s="60">
        <v>-0.5440404429331096</v>
      </c>
    </row>
    <row r="215" spans="1:26" s="1" customFormat="1" x14ac:dyDescent="0.2">
      <c r="A215" s="2"/>
      <c r="B215" s="2"/>
      <c r="C215" s="26" t="s">
        <v>175</v>
      </c>
      <c r="D215" s="2"/>
      <c r="E215" s="2"/>
      <c r="F215" s="2"/>
      <c r="G215" s="2"/>
      <c r="H215" s="26"/>
      <c r="J215" s="30"/>
      <c r="K215" s="30"/>
      <c r="L215" s="30"/>
      <c r="M215" s="30"/>
      <c r="O215" s="46" t="s">
        <v>307</v>
      </c>
      <c r="P215" s="28">
        <v>-0.86304640193560545</v>
      </c>
      <c r="Q215" s="28">
        <v>-0.2465244466830967</v>
      </c>
      <c r="R215" s="23">
        <v>-1.0357751721086288</v>
      </c>
      <c r="S215" s="23">
        <v>-0.58965008922338313</v>
      </c>
      <c r="T215" s="24">
        <v>-0.65188030694461929</v>
      </c>
      <c r="U215" s="24">
        <v>-1.3179075920158709</v>
      </c>
      <c r="V215" s="24">
        <v>-0.7031050771715428</v>
      </c>
      <c r="W215" s="24">
        <v>0.15911839441248787</v>
      </c>
      <c r="X215" s="24">
        <v>-1.1180286012364604</v>
      </c>
      <c r="Y215" s="46" t="s">
        <v>307</v>
      </c>
      <c r="Z215" s="43">
        <v>-1.568476799385337</v>
      </c>
    </row>
    <row r="216" spans="1:26" s="1" customFormat="1" x14ac:dyDescent="0.2">
      <c r="A216" s="2"/>
      <c r="B216" s="2"/>
      <c r="C216" s="2"/>
      <c r="D216" s="26" t="s">
        <v>176</v>
      </c>
      <c r="E216" s="26"/>
      <c r="F216" s="26"/>
      <c r="G216" s="26"/>
      <c r="H216" s="26"/>
      <c r="I216" s="30"/>
      <c r="J216" s="30"/>
      <c r="K216" s="30"/>
      <c r="L216" s="30"/>
      <c r="M216" s="30"/>
      <c r="N216" s="31"/>
      <c r="O216" s="46" t="s">
        <v>307</v>
      </c>
      <c r="P216" s="28">
        <v>-0.33685286338744902</v>
      </c>
      <c r="Q216" s="28">
        <v>0.90519057227112398</v>
      </c>
      <c r="R216" s="23">
        <v>4.3260436065196473E-2</v>
      </c>
      <c r="S216" s="23">
        <v>-1.2748760060565871</v>
      </c>
      <c r="T216" s="24">
        <v>-0.41589263267961485</v>
      </c>
      <c r="U216" s="24">
        <v>-1.4614938877524679</v>
      </c>
      <c r="V216" s="24">
        <v>-0.13376447816266079</v>
      </c>
      <c r="W216" s="46" t="s">
        <v>307</v>
      </c>
      <c r="X216" s="24">
        <v>-1.7533280172083607</v>
      </c>
      <c r="Y216" s="46" t="s">
        <v>307</v>
      </c>
      <c r="Z216" s="43">
        <v>-0.76153531759041471</v>
      </c>
    </row>
    <row r="217" spans="1:26" s="1" customFormat="1" x14ac:dyDescent="0.2">
      <c r="A217" s="2"/>
      <c r="B217" s="2"/>
      <c r="C217" s="2"/>
      <c r="D217" s="8"/>
      <c r="E217" s="32" t="s">
        <v>177</v>
      </c>
      <c r="F217" s="33"/>
      <c r="G217" s="33"/>
      <c r="H217" s="33"/>
      <c r="I217" s="34"/>
      <c r="J217" s="34"/>
      <c r="K217" s="34"/>
      <c r="L217" s="34"/>
      <c r="M217" s="34"/>
      <c r="N217" s="34"/>
      <c r="O217" s="46" t="s">
        <v>307</v>
      </c>
      <c r="P217" s="46" t="s">
        <v>307</v>
      </c>
      <c r="Q217" s="28">
        <v>1.1969331847551956</v>
      </c>
      <c r="R217" s="46" t="s">
        <v>307</v>
      </c>
      <c r="S217" s="23">
        <v>-1.5673931814244071</v>
      </c>
      <c r="T217" s="24">
        <v>-0.49228190994907095</v>
      </c>
      <c r="U217" s="24">
        <v>-0.97466912855777821</v>
      </c>
      <c r="V217" s="24">
        <v>-0.24979331522381187</v>
      </c>
      <c r="W217" s="46" t="s">
        <v>307</v>
      </c>
      <c r="X217" s="24">
        <v>-2.3268824333844407</v>
      </c>
      <c r="Y217" s="46" t="s">
        <v>307</v>
      </c>
      <c r="Z217" s="43">
        <v>-1.010234170674579</v>
      </c>
    </row>
    <row r="218" spans="1:26" s="1" customFormat="1" x14ac:dyDescent="0.2">
      <c r="A218" s="2"/>
      <c r="B218" s="2"/>
      <c r="C218" s="2"/>
      <c r="D218" s="8"/>
      <c r="E218" s="26" t="s">
        <v>178</v>
      </c>
      <c r="F218" s="2"/>
      <c r="G218" s="2"/>
      <c r="H218" s="2"/>
      <c r="J218" s="30"/>
      <c r="L218" s="30"/>
      <c r="M218" s="30"/>
      <c r="N218" s="30"/>
      <c r="O218" s="46" t="s">
        <v>307</v>
      </c>
      <c r="P218" s="28">
        <v>-1.3686851683935686</v>
      </c>
      <c r="Q218" s="46" t="s">
        <v>307</v>
      </c>
      <c r="R218" s="23">
        <v>0.17910895080927958</v>
      </c>
      <c r="S218" s="23">
        <v>-0.35745873079001456</v>
      </c>
      <c r="T218" s="24">
        <v>-0.17943011280506482</v>
      </c>
      <c r="U218" s="24">
        <v>-2.9649637510771925</v>
      </c>
      <c r="V218" s="24">
        <v>0.2314948639383374</v>
      </c>
      <c r="W218" s="46" t="s">
        <v>307</v>
      </c>
      <c r="X218" s="24">
        <v>4.6142952338996679E-2</v>
      </c>
      <c r="Y218" s="46" t="s">
        <v>307</v>
      </c>
      <c r="Z218" s="46" t="s">
        <v>307</v>
      </c>
    </row>
    <row r="219" spans="1:26" s="1" customFormat="1" x14ac:dyDescent="0.2">
      <c r="A219" s="2"/>
      <c r="B219" s="2"/>
      <c r="C219" s="2"/>
      <c r="D219" s="27" t="s">
        <v>179</v>
      </c>
      <c r="E219" s="2"/>
      <c r="F219" s="2"/>
      <c r="G219" s="2"/>
      <c r="H219" s="2"/>
      <c r="I219" s="35"/>
      <c r="K219" s="35"/>
      <c r="L219" s="35"/>
      <c r="M219" s="35"/>
      <c r="O219" s="46" t="s">
        <v>307</v>
      </c>
      <c r="P219" s="46" t="s">
        <v>307</v>
      </c>
      <c r="Q219" s="46" t="s">
        <v>307</v>
      </c>
      <c r="R219" s="46" t="s">
        <v>307</v>
      </c>
      <c r="S219" s="23">
        <v>2.1453327644552331</v>
      </c>
      <c r="T219" s="46" t="s">
        <v>307</v>
      </c>
      <c r="U219" s="46" t="s">
        <v>307</v>
      </c>
      <c r="V219" s="46" t="s">
        <v>307</v>
      </c>
      <c r="W219" s="46" t="s">
        <v>307</v>
      </c>
      <c r="X219" s="24">
        <v>-3.1843430933422354</v>
      </c>
      <c r="Y219" s="46" t="s">
        <v>307</v>
      </c>
      <c r="Z219" s="43">
        <v>-2.6591821392604373</v>
      </c>
    </row>
    <row r="220" spans="1:26" s="1" customFormat="1" x14ac:dyDescent="0.2">
      <c r="A220" s="2"/>
      <c r="B220" s="2"/>
      <c r="C220" s="2"/>
      <c r="D220" s="8"/>
      <c r="E220" s="27" t="s">
        <v>179</v>
      </c>
      <c r="F220" s="2"/>
      <c r="G220" s="2"/>
      <c r="H220" s="2"/>
      <c r="J220" s="30"/>
      <c r="L220" s="30"/>
      <c r="M220" s="30"/>
      <c r="N220" s="30"/>
      <c r="O220" s="46" t="s">
        <v>307</v>
      </c>
      <c r="P220" s="46" t="s">
        <v>307</v>
      </c>
      <c r="Q220" s="46" t="s">
        <v>307</v>
      </c>
      <c r="R220" s="46" t="s">
        <v>307</v>
      </c>
      <c r="S220" s="23">
        <v>2.1453327644552331</v>
      </c>
      <c r="T220" s="46" t="s">
        <v>307</v>
      </c>
      <c r="U220" s="46" t="s">
        <v>307</v>
      </c>
      <c r="V220" s="46" t="s">
        <v>307</v>
      </c>
      <c r="W220" s="46" t="s">
        <v>307</v>
      </c>
      <c r="X220" s="24">
        <v>-3.1843430933422354</v>
      </c>
      <c r="Y220" s="46" t="s">
        <v>307</v>
      </c>
      <c r="Z220" s="43">
        <v>-2.6591821392604373</v>
      </c>
    </row>
    <row r="221" spans="1:26" s="1" customFormat="1" x14ac:dyDescent="0.2">
      <c r="A221" s="2"/>
      <c r="B221" s="2"/>
      <c r="C221" s="2"/>
      <c r="D221" s="26" t="s">
        <v>180</v>
      </c>
      <c r="E221" s="2"/>
      <c r="F221" s="2"/>
      <c r="G221" s="2"/>
      <c r="H221" s="2"/>
      <c r="I221" s="30"/>
      <c r="K221" s="30"/>
      <c r="L221" s="30"/>
      <c r="M221" s="30"/>
      <c r="N221" s="30"/>
      <c r="O221" s="46" t="s">
        <v>307</v>
      </c>
      <c r="P221" s="28">
        <v>-1.8253416552358175</v>
      </c>
      <c r="Q221" s="28">
        <v>-1.7903662267637515</v>
      </c>
      <c r="R221" s="23">
        <v>-0.46278744292267504</v>
      </c>
      <c r="S221" s="23">
        <v>-0.3381492814811935</v>
      </c>
      <c r="T221" s="24">
        <v>-1.1874733608760835</v>
      </c>
      <c r="U221" s="24">
        <v>-1.0729948539775194</v>
      </c>
      <c r="V221" s="24">
        <v>-1.6918895063356416</v>
      </c>
      <c r="W221" s="24">
        <v>0.4265444373293974</v>
      </c>
      <c r="X221" s="46" t="s">
        <v>307</v>
      </c>
      <c r="Y221" s="46" t="s">
        <v>307</v>
      </c>
      <c r="Z221" s="43">
        <v>-2.6073275798421065</v>
      </c>
    </row>
    <row r="222" spans="1:26" s="1" customFormat="1" x14ac:dyDescent="0.2">
      <c r="A222" s="2"/>
      <c r="B222" s="2"/>
      <c r="C222" s="2"/>
      <c r="D222" s="8"/>
      <c r="E222" s="26" t="s">
        <v>181</v>
      </c>
      <c r="F222" s="2"/>
      <c r="G222" s="2"/>
      <c r="H222" s="2"/>
      <c r="J222" s="30"/>
      <c r="L222" s="30"/>
      <c r="M222" s="30"/>
      <c r="N222" s="30"/>
      <c r="O222" s="46" t="s">
        <v>307</v>
      </c>
      <c r="P222" s="28">
        <v>-1.8253416552358175</v>
      </c>
      <c r="Q222" s="28">
        <v>-1.7903662267637515</v>
      </c>
      <c r="R222" s="23">
        <v>-0.46278744292267504</v>
      </c>
      <c r="S222" s="23">
        <v>-0.3381492814811935</v>
      </c>
      <c r="T222" s="24">
        <v>-1.1874733608760835</v>
      </c>
      <c r="U222" s="24">
        <v>-1.0729948539775194</v>
      </c>
      <c r="V222" s="24">
        <v>-1.6918895063356416</v>
      </c>
      <c r="W222" s="24">
        <v>0.4265444373293974</v>
      </c>
      <c r="X222" s="46" t="s">
        <v>307</v>
      </c>
      <c r="Y222" s="46" t="s">
        <v>307</v>
      </c>
      <c r="Z222" s="43">
        <v>-2.6073275798421065</v>
      </c>
    </row>
    <row r="223" spans="1:26" s="1" customFormat="1" x14ac:dyDescent="0.2">
      <c r="A223" s="6"/>
      <c r="B223" s="6"/>
      <c r="C223" s="6"/>
      <c r="D223" s="32" t="s">
        <v>182</v>
      </c>
      <c r="E223" s="2"/>
      <c r="F223" s="2"/>
      <c r="G223" s="2"/>
      <c r="H223" s="2"/>
      <c r="I223" s="30"/>
      <c r="K223" s="30"/>
      <c r="L223" s="30"/>
      <c r="M223" s="30"/>
      <c r="N223" s="30"/>
      <c r="O223" s="46" t="s">
        <v>307</v>
      </c>
      <c r="P223" s="46" t="s">
        <v>307</v>
      </c>
      <c r="Q223" s="46" t="s">
        <v>307</v>
      </c>
      <c r="R223" s="23">
        <v>-14.082217992366253</v>
      </c>
      <c r="S223" s="46" t="s">
        <v>307</v>
      </c>
      <c r="T223" s="46" t="s">
        <v>307</v>
      </c>
      <c r="U223" s="24">
        <v>-3.6097748477047986</v>
      </c>
      <c r="V223" s="46" t="s">
        <v>307</v>
      </c>
      <c r="W223" s="46" t="s">
        <v>307</v>
      </c>
      <c r="X223" s="46" t="s">
        <v>307</v>
      </c>
      <c r="Y223" s="46" t="s">
        <v>307</v>
      </c>
      <c r="Z223" s="46" t="s">
        <v>307</v>
      </c>
    </row>
    <row r="224" spans="1:26" s="1" customFormat="1" x14ac:dyDescent="0.2">
      <c r="A224" s="6"/>
      <c r="B224" s="6"/>
      <c r="C224" s="6"/>
      <c r="D224" s="36"/>
      <c r="E224" s="32" t="s">
        <v>183</v>
      </c>
      <c r="F224" s="2"/>
      <c r="G224" s="2"/>
      <c r="H224" s="2"/>
      <c r="J224" s="31"/>
      <c r="L224" s="31"/>
      <c r="M224" s="31"/>
      <c r="N224" s="31"/>
      <c r="O224" s="46" t="s">
        <v>307</v>
      </c>
      <c r="P224" s="46" t="s">
        <v>307</v>
      </c>
      <c r="Q224" s="46" t="s">
        <v>307</v>
      </c>
      <c r="R224" s="23">
        <v>-14.082217992366253</v>
      </c>
      <c r="S224" s="46" t="s">
        <v>307</v>
      </c>
      <c r="T224" s="46" t="s">
        <v>307</v>
      </c>
      <c r="U224" s="24">
        <v>-3.6097748477047986</v>
      </c>
      <c r="V224" s="46" t="s">
        <v>307</v>
      </c>
      <c r="W224" s="46" t="s">
        <v>307</v>
      </c>
      <c r="X224" s="46" t="s">
        <v>307</v>
      </c>
      <c r="Y224" s="46" t="s">
        <v>307</v>
      </c>
      <c r="Z224" s="46" t="s">
        <v>307</v>
      </c>
    </row>
    <row r="225" spans="1:26" s="1" customFormat="1" x14ac:dyDescent="0.2">
      <c r="A225" s="6"/>
      <c r="B225" s="6"/>
      <c r="C225" s="26" t="s">
        <v>184</v>
      </c>
      <c r="D225" s="26"/>
      <c r="E225" s="26"/>
      <c r="F225" s="26"/>
      <c r="G225" s="26"/>
      <c r="H225" s="26"/>
      <c r="I225" s="30"/>
      <c r="J225" s="30"/>
      <c r="K225" s="30"/>
      <c r="L225" s="30"/>
      <c r="M225" s="30"/>
      <c r="N225" s="37"/>
      <c r="O225" s="28">
        <v>-0.14769497907738582</v>
      </c>
      <c r="P225" s="28">
        <v>0.30502723710230839</v>
      </c>
      <c r="Q225" s="28">
        <v>-0.11057252781699844</v>
      </c>
      <c r="R225" s="46" t="s">
        <v>307</v>
      </c>
      <c r="S225" s="46" t="s">
        <v>307</v>
      </c>
      <c r="T225" s="46" t="s">
        <v>307</v>
      </c>
      <c r="U225" s="24">
        <v>2.5555694582911173</v>
      </c>
      <c r="V225" s="24">
        <v>2.6959535115295807E-2</v>
      </c>
      <c r="W225" s="24">
        <v>0.15295904435517116</v>
      </c>
      <c r="X225" s="24">
        <v>7.1795687740802805E-2</v>
      </c>
      <c r="Y225" s="24">
        <v>-5.1328003391899841</v>
      </c>
      <c r="Z225" s="43">
        <v>-1.4661700806952211</v>
      </c>
    </row>
    <row r="226" spans="1:26" s="1" customFormat="1" x14ac:dyDescent="0.2">
      <c r="A226" s="6"/>
      <c r="B226" s="6"/>
      <c r="C226" s="2"/>
      <c r="D226" s="26" t="s">
        <v>185</v>
      </c>
      <c r="E226" s="2"/>
      <c r="F226" s="2"/>
      <c r="G226" s="2"/>
      <c r="H226" s="2"/>
      <c r="I226" s="30"/>
      <c r="K226" s="30"/>
      <c r="L226" s="30"/>
      <c r="M226" s="30"/>
      <c r="N226" s="30"/>
      <c r="O226" s="46" t="s">
        <v>307</v>
      </c>
      <c r="P226" s="46" t="s">
        <v>307</v>
      </c>
      <c r="Q226" s="46" t="s">
        <v>307</v>
      </c>
      <c r="R226" s="46" t="s">
        <v>307</v>
      </c>
      <c r="S226" s="46" t="s">
        <v>307</v>
      </c>
      <c r="T226" s="46" t="s">
        <v>307</v>
      </c>
      <c r="U226" s="24">
        <v>5.1354266347049418</v>
      </c>
      <c r="V226" s="46" t="s">
        <v>307</v>
      </c>
      <c r="W226" s="46" t="s">
        <v>307</v>
      </c>
      <c r="X226" s="46" t="s">
        <v>307</v>
      </c>
      <c r="Y226" s="24">
        <v>-9.7357812054481627</v>
      </c>
      <c r="Z226" s="43">
        <v>-3.0947814767267516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46" t="s">
        <v>307</v>
      </c>
      <c r="P227" s="46" t="s">
        <v>307</v>
      </c>
      <c r="Q227" s="46" t="s">
        <v>307</v>
      </c>
      <c r="R227" s="46" t="s">
        <v>307</v>
      </c>
      <c r="S227" s="46" t="s">
        <v>307</v>
      </c>
      <c r="T227" s="46" t="s">
        <v>307</v>
      </c>
      <c r="U227" s="24">
        <v>5.091620344310698</v>
      </c>
      <c r="V227" s="46" t="s">
        <v>307</v>
      </c>
      <c r="W227" s="46" t="s">
        <v>307</v>
      </c>
      <c r="X227" s="46" t="s">
        <v>307</v>
      </c>
      <c r="Y227" s="24">
        <v>-13.565887384393974</v>
      </c>
      <c r="Z227" s="43">
        <v>-7.4738906049569067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46" t="s">
        <v>307</v>
      </c>
      <c r="P228" s="46" t="s">
        <v>307</v>
      </c>
      <c r="Q228" s="46" t="s">
        <v>307</v>
      </c>
      <c r="R228" s="46" t="s">
        <v>307</v>
      </c>
      <c r="S228" s="46" t="s">
        <v>307</v>
      </c>
      <c r="T228" s="46" t="s">
        <v>307</v>
      </c>
      <c r="U228" s="24">
        <v>-0.22939463746915578</v>
      </c>
      <c r="V228" s="46" t="s">
        <v>307</v>
      </c>
      <c r="W228" s="46" t="s">
        <v>307</v>
      </c>
      <c r="X228" s="46" t="s">
        <v>307</v>
      </c>
      <c r="Y228" s="46" t="s">
        <v>307</v>
      </c>
      <c r="Z228" s="46" t="s">
        <v>307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46" t="s">
        <v>307</v>
      </c>
      <c r="P229" s="46" t="s">
        <v>307</v>
      </c>
      <c r="Q229" s="46" t="s">
        <v>307</v>
      </c>
      <c r="R229" s="46" t="s">
        <v>307</v>
      </c>
      <c r="S229" s="46" t="s">
        <v>307</v>
      </c>
      <c r="T229" s="46" t="s">
        <v>307</v>
      </c>
      <c r="U229" s="46" t="s">
        <v>307</v>
      </c>
      <c r="V229" s="46" t="s">
        <v>307</v>
      </c>
      <c r="W229" s="46" t="s">
        <v>307</v>
      </c>
      <c r="X229" s="46" t="s">
        <v>307</v>
      </c>
      <c r="Y229" s="24">
        <v>-6.782562111848506</v>
      </c>
      <c r="Z229" s="43">
        <v>-2.985136358886848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46" t="s">
        <v>307</v>
      </c>
      <c r="P230" s="46" t="s">
        <v>307</v>
      </c>
      <c r="Q230" s="46" t="s">
        <v>307</v>
      </c>
      <c r="R230" s="46" t="s">
        <v>307</v>
      </c>
      <c r="S230" s="46" t="s">
        <v>307</v>
      </c>
      <c r="T230" s="46" t="s">
        <v>307</v>
      </c>
      <c r="U230" s="24">
        <v>6.8082118443289659</v>
      </c>
      <c r="V230" s="46" t="s">
        <v>307</v>
      </c>
      <c r="W230" s="46" t="s">
        <v>307</v>
      </c>
      <c r="X230" s="46" t="s">
        <v>307</v>
      </c>
      <c r="Y230" s="24">
        <v>-9.7368403826246066</v>
      </c>
      <c r="Z230" s="43">
        <v>-1.6521450845912398</v>
      </c>
    </row>
    <row r="231" spans="1:26" s="1" customFormat="1" x14ac:dyDescent="0.2">
      <c r="A231" s="2"/>
      <c r="B231" s="2"/>
      <c r="C231" s="2"/>
      <c r="D231" s="26" t="s">
        <v>190</v>
      </c>
      <c r="E231" s="2"/>
      <c r="F231" s="2"/>
      <c r="G231" s="2"/>
      <c r="H231" s="2"/>
      <c r="I231" s="30"/>
      <c r="K231" s="30"/>
      <c r="L231" s="30"/>
      <c r="M231" s="30"/>
      <c r="N231" s="30"/>
      <c r="O231" s="46" t="s">
        <v>307</v>
      </c>
      <c r="P231" s="46" t="s">
        <v>307</v>
      </c>
      <c r="Q231" s="46" t="s">
        <v>307</v>
      </c>
      <c r="R231" s="46" t="s">
        <v>307</v>
      </c>
      <c r="S231" s="46" t="s">
        <v>307</v>
      </c>
      <c r="T231" s="46" t="s">
        <v>307</v>
      </c>
      <c r="U231" s="46" t="s">
        <v>307</v>
      </c>
      <c r="V231" s="46" t="s">
        <v>307</v>
      </c>
      <c r="W231" s="46" t="s">
        <v>307</v>
      </c>
      <c r="X231" s="46" t="s">
        <v>307</v>
      </c>
      <c r="Y231" s="46" t="s">
        <v>307</v>
      </c>
      <c r="Z231" s="46" t="s">
        <v>307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46" t="s">
        <v>307</v>
      </c>
      <c r="P232" s="46" t="s">
        <v>307</v>
      </c>
      <c r="Q232" s="46" t="s">
        <v>307</v>
      </c>
      <c r="R232" s="46" t="s">
        <v>307</v>
      </c>
      <c r="S232" s="46" t="s">
        <v>307</v>
      </c>
      <c r="T232" s="46" t="s">
        <v>307</v>
      </c>
      <c r="U232" s="46" t="s">
        <v>307</v>
      </c>
      <c r="V232" s="46" t="s">
        <v>307</v>
      </c>
      <c r="W232" s="46" t="s">
        <v>307</v>
      </c>
      <c r="X232" s="46" t="s">
        <v>307</v>
      </c>
      <c r="Y232" s="46" t="s">
        <v>307</v>
      </c>
      <c r="Z232" s="46" t="s">
        <v>307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46" t="s">
        <v>307</v>
      </c>
      <c r="P233" s="28">
        <v>3.4426250648498922</v>
      </c>
      <c r="Q233" s="28">
        <v>-1.9017032955441096</v>
      </c>
      <c r="R233" s="46" t="s">
        <v>307</v>
      </c>
      <c r="S233" s="46" t="s">
        <v>307</v>
      </c>
      <c r="T233" s="46" t="s">
        <v>307</v>
      </c>
      <c r="U233" s="46" t="s">
        <v>307</v>
      </c>
      <c r="V233" s="46" t="s">
        <v>307</v>
      </c>
      <c r="W233" s="46" t="s">
        <v>307</v>
      </c>
      <c r="X233" s="46" t="s">
        <v>307</v>
      </c>
      <c r="Y233" s="46" t="s">
        <v>307</v>
      </c>
      <c r="Z233" s="46" t="s">
        <v>307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46" t="s">
        <v>307</v>
      </c>
      <c r="P234" s="28">
        <v>3.4426250648498922</v>
      </c>
      <c r="Q234" s="28">
        <v>-1.9017032955441096</v>
      </c>
      <c r="R234" s="46" t="s">
        <v>307</v>
      </c>
      <c r="S234" s="46" t="s">
        <v>307</v>
      </c>
      <c r="T234" s="46" t="s">
        <v>307</v>
      </c>
      <c r="U234" s="46" t="s">
        <v>307</v>
      </c>
      <c r="V234" s="46" t="s">
        <v>307</v>
      </c>
      <c r="W234" s="46" t="s">
        <v>307</v>
      </c>
      <c r="X234" s="46" t="s">
        <v>307</v>
      </c>
      <c r="Y234" s="46" t="s">
        <v>307</v>
      </c>
      <c r="Z234" s="46" t="s">
        <v>307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5"/>
      <c r="L235" s="35"/>
      <c r="M235" s="35"/>
      <c r="N235" s="35"/>
      <c r="O235" s="28">
        <v>-0.58720224574346958</v>
      </c>
      <c r="P235" s="28">
        <v>0.44305172704429197</v>
      </c>
      <c r="Q235" s="46" t="s">
        <v>307</v>
      </c>
      <c r="R235" s="46" t="s">
        <v>307</v>
      </c>
      <c r="S235" s="46" t="s">
        <v>307</v>
      </c>
      <c r="T235" s="46" t="s">
        <v>307</v>
      </c>
      <c r="U235" s="24">
        <v>-0.55129904019835863</v>
      </c>
      <c r="V235" s="24">
        <v>0.11081251127878033</v>
      </c>
      <c r="W235" s="24">
        <v>0.62759977433302083</v>
      </c>
      <c r="X235" s="24">
        <v>0.2933965443115909</v>
      </c>
      <c r="Y235" s="24">
        <v>0.36581762991885114</v>
      </c>
      <c r="Z235" s="43">
        <v>0.43730418228638257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8">
        <v>-0.58720224574346958</v>
      </c>
      <c r="P236" s="28">
        <v>0.44305172704429197</v>
      </c>
      <c r="Q236" s="46" t="s">
        <v>307</v>
      </c>
      <c r="R236" s="46" t="s">
        <v>307</v>
      </c>
      <c r="S236" s="46" t="s">
        <v>307</v>
      </c>
      <c r="T236" s="46" t="s">
        <v>307</v>
      </c>
      <c r="U236" s="24">
        <v>-0.55129904019835863</v>
      </c>
      <c r="V236" s="24">
        <v>0.11081251127878033</v>
      </c>
      <c r="W236" s="24">
        <v>0.62759977433302083</v>
      </c>
      <c r="X236" s="24">
        <v>0.2933965443115909</v>
      </c>
      <c r="Y236" s="24">
        <v>0.36581762991885114</v>
      </c>
      <c r="Z236" s="43">
        <v>0.43730418228638257</v>
      </c>
    </row>
    <row r="237" spans="1:26" s="21" customFormat="1" ht="15" customHeight="1" x14ac:dyDescent="0.2">
      <c r="A237" s="81" t="s">
        <v>312</v>
      </c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</row>
    <row r="238" spans="1:26" s="21" customFormat="1" ht="15" customHeight="1" x14ac:dyDescent="0.2">
      <c r="A238" s="81" t="s">
        <v>304</v>
      </c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</row>
    <row r="239" spans="1:26" s="16" customFormat="1" ht="9.9499999999999993" customHeight="1" x14ac:dyDescent="0.2">
      <c r="A239" s="20"/>
      <c r="B239" s="11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6" customFormat="1" ht="15" customHeight="1" x14ac:dyDescent="0.2">
      <c r="A240" s="73" t="s">
        <v>0</v>
      </c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7" t="s">
        <v>311</v>
      </c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spans="1:26" s="16" customFormat="1" ht="15" customHeight="1" x14ac:dyDescent="0.2">
      <c r="A241" s="75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17" t="s">
        <v>283</v>
      </c>
      <c r="P241" s="18" t="s">
        <v>284</v>
      </c>
      <c r="Q241" s="18" t="s">
        <v>285</v>
      </c>
      <c r="R241" s="18" t="s">
        <v>286</v>
      </c>
      <c r="S241" s="18" t="s">
        <v>287</v>
      </c>
      <c r="T241" s="18" t="s">
        <v>288</v>
      </c>
      <c r="U241" s="18" t="s">
        <v>289</v>
      </c>
      <c r="V241" s="18" t="s">
        <v>290</v>
      </c>
      <c r="W241" s="18" t="s">
        <v>291</v>
      </c>
      <c r="X241" s="18" t="s">
        <v>292</v>
      </c>
      <c r="Y241" s="18" t="s">
        <v>293</v>
      </c>
      <c r="Z241" s="19" t="s">
        <v>294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46" t="s">
        <v>307</v>
      </c>
      <c r="P242" s="46" t="s">
        <v>307</v>
      </c>
      <c r="Q242" s="46" t="s">
        <v>307</v>
      </c>
      <c r="R242" s="46" t="s">
        <v>307</v>
      </c>
      <c r="S242" s="46" t="s">
        <v>307</v>
      </c>
      <c r="T242" s="46" t="s">
        <v>307</v>
      </c>
      <c r="U242" s="46" t="s">
        <v>307</v>
      </c>
      <c r="V242" s="46" t="s">
        <v>307</v>
      </c>
      <c r="W242" s="46" t="s">
        <v>307</v>
      </c>
      <c r="X242" s="46" t="s">
        <v>307</v>
      </c>
      <c r="Y242" s="46" t="s">
        <v>307</v>
      </c>
      <c r="Z242" s="46" t="s">
        <v>307</v>
      </c>
    </row>
    <row r="243" spans="1:26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46" t="s">
        <v>307</v>
      </c>
      <c r="P243" s="46" t="s">
        <v>307</v>
      </c>
      <c r="Q243" s="46" t="s">
        <v>307</v>
      </c>
      <c r="R243" s="46" t="s">
        <v>307</v>
      </c>
      <c r="S243" s="46" t="s">
        <v>307</v>
      </c>
      <c r="T243" s="46" t="s">
        <v>307</v>
      </c>
      <c r="U243" s="46" t="s">
        <v>307</v>
      </c>
      <c r="V243" s="46" t="s">
        <v>307</v>
      </c>
      <c r="W243" s="46" t="s">
        <v>307</v>
      </c>
      <c r="X243" s="46" t="s">
        <v>307</v>
      </c>
      <c r="Y243" s="46" t="s">
        <v>307</v>
      </c>
      <c r="Z243" s="46" t="s">
        <v>307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8">
        <v>3.0675882564850099E-2</v>
      </c>
      <c r="P244" s="46" t="s">
        <v>307</v>
      </c>
      <c r="Q244" s="28">
        <v>0.10165889688842356</v>
      </c>
      <c r="R244" s="23">
        <v>0.59237676773827275</v>
      </c>
      <c r="S244" s="46" t="s">
        <v>307</v>
      </c>
      <c r="T244" s="46" t="s">
        <v>307</v>
      </c>
      <c r="U244" s="24">
        <v>-5.7091340556823411E-2</v>
      </c>
      <c r="V244" s="46" t="s">
        <v>307</v>
      </c>
      <c r="W244" s="24">
        <v>-4.2027574188921335E-2</v>
      </c>
      <c r="X244" s="46" t="s">
        <v>307</v>
      </c>
      <c r="Y244" s="24">
        <v>-4.9596608039507828E-2</v>
      </c>
      <c r="Z244" s="43">
        <v>-6.482471211297991E-2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8">
        <v>0.48912758736928197</v>
      </c>
      <c r="P245" s="46" t="s">
        <v>307</v>
      </c>
      <c r="Q245" s="28">
        <v>1.2777594695758694</v>
      </c>
      <c r="R245" s="23">
        <v>-0.39046792043778566</v>
      </c>
      <c r="S245" s="46" t="s">
        <v>307</v>
      </c>
      <c r="T245" s="46" t="s">
        <v>307</v>
      </c>
      <c r="U245" s="24">
        <v>-0.90471704920655327</v>
      </c>
      <c r="V245" s="46" t="s">
        <v>307</v>
      </c>
      <c r="W245" s="24">
        <v>-0.6695295187338246</v>
      </c>
      <c r="X245" s="46" t="s">
        <v>307</v>
      </c>
      <c r="Y245" s="24">
        <v>-0.7965865952337623</v>
      </c>
      <c r="Z245" s="43">
        <v>-1.0500393952012814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8">
        <v>0.48912758736928197</v>
      </c>
      <c r="P246" s="46" t="s">
        <v>307</v>
      </c>
      <c r="Q246" s="28">
        <v>1.2777594695758694</v>
      </c>
      <c r="R246" s="23">
        <v>-0.39046792043778566</v>
      </c>
      <c r="S246" s="46" t="s">
        <v>307</v>
      </c>
      <c r="T246" s="46" t="s">
        <v>307</v>
      </c>
      <c r="U246" s="24">
        <v>-0.90471704920655327</v>
      </c>
      <c r="V246" s="46" t="s">
        <v>307</v>
      </c>
      <c r="W246" s="24">
        <v>-0.6695295187338246</v>
      </c>
      <c r="X246" s="46" t="s">
        <v>307</v>
      </c>
      <c r="Y246" s="24">
        <v>-0.7965865952337623</v>
      </c>
      <c r="Z246" s="43">
        <v>-1.0500393952012814</v>
      </c>
    </row>
    <row r="247" spans="1:26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46" t="s">
        <v>307</v>
      </c>
      <c r="P247" s="46" t="s">
        <v>307</v>
      </c>
      <c r="Q247" s="28">
        <v>3.8949758360672604E-2</v>
      </c>
      <c r="R247" s="23">
        <v>1.138504273049449</v>
      </c>
      <c r="S247" s="46" t="s">
        <v>307</v>
      </c>
      <c r="T247" s="46" t="s">
        <v>307</v>
      </c>
      <c r="U247" s="46" t="s">
        <v>307</v>
      </c>
      <c r="V247" s="46" t="s">
        <v>307</v>
      </c>
      <c r="W247" s="46" t="s">
        <v>307</v>
      </c>
      <c r="X247" s="46" t="s">
        <v>307</v>
      </c>
      <c r="Y247" s="46" t="s">
        <v>307</v>
      </c>
      <c r="Z247" s="46" t="s">
        <v>307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46" t="s">
        <v>307</v>
      </c>
      <c r="P248" s="46" t="s">
        <v>307</v>
      </c>
      <c r="Q248" s="28">
        <v>0.6041126025845216</v>
      </c>
      <c r="R248" s="46" t="s">
        <v>307</v>
      </c>
      <c r="S248" s="46" t="s">
        <v>307</v>
      </c>
      <c r="T248" s="46" t="s">
        <v>307</v>
      </c>
      <c r="U248" s="46" t="s">
        <v>307</v>
      </c>
      <c r="V248" s="46" t="s">
        <v>307</v>
      </c>
      <c r="W248" s="46" t="s">
        <v>307</v>
      </c>
      <c r="X248" s="46" t="s">
        <v>307</v>
      </c>
      <c r="Y248" s="46" t="s">
        <v>307</v>
      </c>
      <c r="Z248" s="46" t="s">
        <v>307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46" t="s">
        <v>307</v>
      </c>
      <c r="P249" s="46" t="s">
        <v>307</v>
      </c>
      <c r="Q249" s="28">
        <v>-0.15989174833356401</v>
      </c>
      <c r="R249" s="46" t="s">
        <v>307</v>
      </c>
      <c r="S249" s="46" t="s">
        <v>307</v>
      </c>
      <c r="T249" s="46" t="s">
        <v>307</v>
      </c>
      <c r="U249" s="46" t="s">
        <v>307</v>
      </c>
      <c r="V249" s="46" t="s">
        <v>307</v>
      </c>
      <c r="W249" s="46" t="s">
        <v>307</v>
      </c>
      <c r="X249" s="46" t="s">
        <v>307</v>
      </c>
      <c r="Y249" s="46" t="s">
        <v>307</v>
      </c>
      <c r="Z249" s="46" t="s">
        <v>307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46" t="s">
        <v>307</v>
      </c>
      <c r="P250" s="46" t="s">
        <v>307</v>
      </c>
      <c r="Q250" s="46" t="s">
        <v>307</v>
      </c>
      <c r="R250" s="46" t="s">
        <v>307</v>
      </c>
      <c r="S250" s="46" t="s">
        <v>307</v>
      </c>
      <c r="T250" s="46" t="s">
        <v>307</v>
      </c>
      <c r="U250" s="46" t="s">
        <v>307</v>
      </c>
      <c r="V250" s="46" t="s">
        <v>307</v>
      </c>
      <c r="W250" s="46" t="s">
        <v>307</v>
      </c>
      <c r="X250" s="46" t="s">
        <v>307</v>
      </c>
      <c r="Y250" s="46" t="s">
        <v>307</v>
      </c>
      <c r="Z250" s="46" t="s">
        <v>307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46" t="s">
        <v>307</v>
      </c>
      <c r="P251" s="46" t="s">
        <v>307</v>
      </c>
      <c r="Q251" s="46" t="s">
        <v>307</v>
      </c>
      <c r="R251" s="23">
        <v>4.5532108577822044</v>
      </c>
      <c r="S251" s="46" t="s">
        <v>307</v>
      </c>
      <c r="T251" s="46" t="s">
        <v>307</v>
      </c>
      <c r="U251" s="46" t="s">
        <v>307</v>
      </c>
      <c r="V251" s="46" t="s">
        <v>307</v>
      </c>
      <c r="W251" s="46" t="s">
        <v>307</v>
      </c>
      <c r="X251" s="46" t="s">
        <v>307</v>
      </c>
      <c r="Y251" s="46" t="s">
        <v>307</v>
      </c>
      <c r="Z251" s="46" t="s">
        <v>307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46" t="s">
        <v>307</v>
      </c>
      <c r="P252" s="46" t="s">
        <v>307</v>
      </c>
      <c r="Q252" s="46" t="s">
        <v>307</v>
      </c>
      <c r="R252" s="46" t="s">
        <v>307</v>
      </c>
      <c r="S252" s="46" t="s">
        <v>307</v>
      </c>
      <c r="T252" s="46" t="s">
        <v>307</v>
      </c>
      <c r="U252" s="46" t="s">
        <v>307</v>
      </c>
      <c r="V252" s="46" t="s">
        <v>307</v>
      </c>
      <c r="W252" s="46" t="s">
        <v>307</v>
      </c>
      <c r="X252" s="46" t="s">
        <v>307</v>
      </c>
      <c r="Y252" s="46" t="s">
        <v>307</v>
      </c>
      <c r="Z252" s="46" t="s">
        <v>307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46" t="s">
        <v>307</v>
      </c>
      <c r="P253" s="46" t="s">
        <v>307</v>
      </c>
      <c r="Q253" s="46" t="s">
        <v>307</v>
      </c>
      <c r="R253" s="46" t="s">
        <v>307</v>
      </c>
      <c r="S253" s="46" t="s">
        <v>307</v>
      </c>
      <c r="T253" s="46" t="s">
        <v>307</v>
      </c>
      <c r="U253" s="46" t="s">
        <v>307</v>
      </c>
      <c r="V253" s="46" t="s">
        <v>307</v>
      </c>
      <c r="W253" s="46" t="s">
        <v>307</v>
      </c>
      <c r="X253" s="46" t="s">
        <v>307</v>
      </c>
      <c r="Y253" s="46" t="s">
        <v>307</v>
      </c>
      <c r="Z253" s="46" t="s">
        <v>307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28">
        <v>7.1010479117887826E-3</v>
      </c>
      <c r="P254" s="28">
        <v>0.7089477916387068</v>
      </c>
      <c r="Q254" s="28">
        <v>2.8202235668132403E-2</v>
      </c>
      <c r="R254" s="23">
        <v>-0.1056370260522641</v>
      </c>
      <c r="S254" s="23">
        <v>7.056024837211794E-3</v>
      </c>
      <c r="T254" s="46" t="s">
        <v>307</v>
      </c>
      <c r="U254" s="24">
        <v>-3.5186004766600831E-2</v>
      </c>
      <c r="V254" s="46" t="s">
        <v>307</v>
      </c>
      <c r="W254" s="46" t="s">
        <v>307</v>
      </c>
      <c r="X254" s="46" t="s">
        <v>307</v>
      </c>
      <c r="Y254" s="46" t="s">
        <v>307</v>
      </c>
      <c r="Z254" s="43">
        <v>-0.57784023047611299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46" t="s">
        <v>307</v>
      </c>
      <c r="P255" s="28">
        <v>0.90685633596569915</v>
      </c>
      <c r="Q255" s="28">
        <v>-7.4892196699565261E-2</v>
      </c>
      <c r="R255" s="46" t="s">
        <v>307</v>
      </c>
      <c r="S255" s="46" t="s">
        <v>307</v>
      </c>
      <c r="T255" s="46" t="s">
        <v>307</v>
      </c>
      <c r="U255" s="46" t="s">
        <v>307</v>
      </c>
      <c r="V255" s="46" t="s">
        <v>307</v>
      </c>
      <c r="W255" s="46" t="s">
        <v>307</v>
      </c>
      <c r="X255" s="46" t="s">
        <v>307</v>
      </c>
      <c r="Y255" s="46" t="s">
        <v>307</v>
      </c>
      <c r="Z255" s="46" t="s">
        <v>307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46" t="s">
        <v>307</v>
      </c>
      <c r="P256" s="28">
        <v>0.90685633596569915</v>
      </c>
      <c r="Q256" s="28">
        <v>-7.4892196699565261E-2</v>
      </c>
      <c r="R256" s="46" t="s">
        <v>307</v>
      </c>
      <c r="S256" s="46" t="s">
        <v>307</v>
      </c>
      <c r="T256" s="46" t="s">
        <v>307</v>
      </c>
      <c r="U256" s="46" t="s">
        <v>307</v>
      </c>
      <c r="V256" s="46" t="s">
        <v>307</v>
      </c>
      <c r="W256" s="46" t="s">
        <v>307</v>
      </c>
      <c r="X256" s="46" t="s">
        <v>307</v>
      </c>
      <c r="Y256" s="46" t="s">
        <v>307</v>
      </c>
      <c r="Z256" s="46" t="s">
        <v>307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46" t="s">
        <v>307</v>
      </c>
      <c r="P257" s="46" t="s">
        <v>307</v>
      </c>
      <c r="Q257" s="46" t="s">
        <v>307</v>
      </c>
      <c r="R257" s="46" t="s">
        <v>307</v>
      </c>
      <c r="S257" s="46" t="s">
        <v>307</v>
      </c>
      <c r="T257" s="46" t="s">
        <v>307</v>
      </c>
      <c r="U257" s="46" t="s">
        <v>307</v>
      </c>
      <c r="V257" s="46" t="s">
        <v>307</v>
      </c>
      <c r="W257" s="46" t="s">
        <v>307</v>
      </c>
      <c r="X257" s="46" t="s">
        <v>307</v>
      </c>
      <c r="Y257" s="46" t="s">
        <v>307</v>
      </c>
      <c r="Z257" s="46" t="s">
        <v>307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46" t="s">
        <v>307</v>
      </c>
      <c r="P258" s="46" t="s">
        <v>307</v>
      </c>
      <c r="Q258" s="46" t="s">
        <v>307</v>
      </c>
      <c r="R258" s="46" t="s">
        <v>307</v>
      </c>
      <c r="S258" s="46" t="s">
        <v>307</v>
      </c>
      <c r="T258" s="46" t="s">
        <v>307</v>
      </c>
      <c r="U258" s="46" t="s">
        <v>307</v>
      </c>
      <c r="V258" s="46" t="s">
        <v>307</v>
      </c>
      <c r="W258" s="46" t="s">
        <v>307</v>
      </c>
      <c r="X258" s="46" t="s">
        <v>307</v>
      </c>
      <c r="Y258" s="46" t="s">
        <v>307</v>
      </c>
      <c r="Z258" s="46" t="s">
        <v>307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28">
        <v>1.3491932842413235E-2</v>
      </c>
      <c r="P259" s="28">
        <v>0.7017403942336955</v>
      </c>
      <c r="Q259" s="28">
        <v>0.10716885497829765</v>
      </c>
      <c r="R259" s="23">
        <v>-0.20072648680675798</v>
      </c>
      <c r="S259" s="23">
        <v>1.3408680560544894E-2</v>
      </c>
      <c r="T259" s="46" t="s">
        <v>307</v>
      </c>
      <c r="U259" s="24">
        <v>-6.7118734390263057E-2</v>
      </c>
      <c r="V259" s="46" t="s">
        <v>307</v>
      </c>
      <c r="W259" s="46" t="s">
        <v>307</v>
      </c>
      <c r="X259" s="46" t="s">
        <v>307</v>
      </c>
      <c r="Y259" s="46" t="s">
        <v>307</v>
      </c>
      <c r="Z259" s="43">
        <v>-1.1005246540135403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46" t="s">
        <v>307</v>
      </c>
      <c r="P260" s="28">
        <v>0.81515873962325713</v>
      </c>
      <c r="Q260" s="28">
        <v>0.1244476596410351</v>
      </c>
      <c r="R260" s="46" t="s">
        <v>307</v>
      </c>
      <c r="S260" s="23">
        <v>1.5524417761099585E-2</v>
      </c>
      <c r="T260" s="46" t="s">
        <v>307</v>
      </c>
      <c r="U260" s="24">
        <v>-7.7707662990846416E-2</v>
      </c>
      <c r="V260" s="46" t="s">
        <v>307</v>
      </c>
      <c r="W260" s="46" t="s">
        <v>307</v>
      </c>
      <c r="X260" s="46" t="s">
        <v>307</v>
      </c>
      <c r="Y260" s="46" t="s">
        <v>307</v>
      </c>
      <c r="Z260" s="46" t="s">
        <v>307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28">
        <v>9.7075789988053884E-2</v>
      </c>
      <c r="P261" s="46" t="s">
        <v>307</v>
      </c>
      <c r="Q261" s="46" t="s">
        <v>307</v>
      </c>
      <c r="R261" s="23">
        <v>-1.4549109883650004</v>
      </c>
      <c r="S261" s="46" t="s">
        <v>307</v>
      </c>
      <c r="T261" s="46" t="s">
        <v>307</v>
      </c>
      <c r="U261" s="46" t="s">
        <v>307</v>
      </c>
      <c r="V261" s="46" t="s">
        <v>307</v>
      </c>
      <c r="W261" s="46" t="s">
        <v>307</v>
      </c>
      <c r="X261" s="46" t="s">
        <v>307</v>
      </c>
      <c r="Y261" s="46" t="s">
        <v>307</v>
      </c>
      <c r="Z261" s="43">
        <v>-8.0708501373628962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46" t="s">
        <v>307</v>
      </c>
      <c r="P262" s="28">
        <v>1.8930547432251643</v>
      </c>
      <c r="Q262" s="46" t="s">
        <v>307</v>
      </c>
      <c r="R262" s="46" t="s">
        <v>307</v>
      </c>
      <c r="S262" s="23">
        <v>-5.1627388663206233</v>
      </c>
      <c r="T262" s="46" t="s">
        <v>307</v>
      </c>
      <c r="U262" s="46" t="s">
        <v>307</v>
      </c>
      <c r="V262" s="24">
        <v>4.2649227772366629</v>
      </c>
      <c r="W262" s="46" t="s">
        <v>307</v>
      </c>
      <c r="X262" s="46" t="s">
        <v>307</v>
      </c>
      <c r="Y262" s="24">
        <v>10.342535951061734</v>
      </c>
      <c r="Z262" s="46" t="s">
        <v>307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46" t="s">
        <v>307</v>
      </c>
      <c r="P263" s="28">
        <v>1.8930547432251643</v>
      </c>
      <c r="Q263" s="46" t="s">
        <v>307</v>
      </c>
      <c r="R263" s="46" t="s">
        <v>307</v>
      </c>
      <c r="S263" s="23">
        <v>-5.1627388663206233</v>
      </c>
      <c r="T263" s="46" t="s">
        <v>307</v>
      </c>
      <c r="U263" s="46" t="s">
        <v>307</v>
      </c>
      <c r="V263" s="24">
        <v>4.2649227772366629</v>
      </c>
      <c r="W263" s="46" t="s">
        <v>307</v>
      </c>
      <c r="X263" s="46" t="s">
        <v>307</v>
      </c>
      <c r="Y263" s="24">
        <v>10.342535951061734</v>
      </c>
      <c r="Z263" s="46" t="s">
        <v>307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46" t="s">
        <v>307</v>
      </c>
      <c r="P264" s="28">
        <v>1.8930547432251643</v>
      </c>
      <c r="Q264" s="46" t="s">
        <v>307</v>
      </c>
      <c r="R264" s="46" t="s">
        <v>307</v>
      </c>
      <c r="S264" s="23">
        <v>-5.1627388663206233</v>
      </c>
      <c r="T264" s="46" t="s">
        <v>307</v>
      </c>
      <c r="U264" s="46" t="s">
        <v>307</v>
      </c>
      <c r="V264" s="24">
        <v>4.2649227772366629</v>
      </c>
      <c r="W264" s="46" t="s">
        <v>307</v>
      </c>
      <c r="X264" s="46" t="s">
        <v>307</v>
      </c>
      <c r="Y264" s="24">
        <v>10.342535951061734</v>
      </c>
      <c r="Z264" s="46" t="s">
        <v>307</v>
      </c>
    </row>
    <row r="265" spans="1:26" s="61" customFormat="1" x14ac:dyDescent="0.2">
      <c r="A265" s="79" t="s">
        <v>281</v>
      </c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80"/>
      <c r="O265" s="57">
        <v>0.22014873990497108</v>
      </c>
      <c r="P265" s="57">
        <v>-0.75293238606104751</v>
      </c>
      <c r="Q265" s="57">
        <v>-3.1580023689542713E-2</v>
      </c>
      <c r="R265" s="46" t="s">
        <v>307</v>
      </c>
      <c r="S265" s="46" t="s">
        <v>307</v>
      </c>
      <c r="T265" s="46" t="s">
        <v>307</v>
      </c>
      <c r="U265" s="46" t="s">
        <v>307</v>
      </c>
      <c r="V265" s="46" t="s">
        <v>307</v>
      </c>
      <c r="W265" s="46" t="s">
        <v>307</v>
      </c>
      <c r="X265" s="46" t="s">
        <v>307</v>
      </c>
      <c r="Y265" s="46" t="s">
        <v>307</v>
      </c>
      <c r="Z265" s="46" t="s">
        <v>307</v>
      </c>
    </row>
    <row r="266" spans="1:26" s="61" customFormat="1" x14ac:dyDescent="0.2">
      <c r="A266" s="68"/>
      <c r="B266" s="68"/>
      <c r="C266" s="68" t="s">
        <v>215</v>
      </c>
      <c r="D266" s="62"/>
      <c r="E266" s="62"/>
      <c r="F266" s="62"/>
      <c r="G266" s="62"/>
      <c r="H266" s="68"/>
      <c r="J266" s="67"/>
      <c r="K266" s="67"/>
      <c r="L266" s="67"/>
      <c r="M266" s="67"/>
      <c r="N266" s="67"/>
      <c r="O266" s="46" t="s">
        <v>307</v>
      </c>
      <c r="P266" s="57">
        <v>0.34117268947572654</v>
      </c>
      <c r="Q266" s="46" t="s">
        <v>307</v>
      </c>
      <c r="R266" s="46" t="s">
        <v>307</v>
      </c>
      <c r="S266" s="46" t="s">
        <v>307</v>
      </c>
      <c r="T266" s="46" t="s">
        <v>307</v>
      </c>
      <c r="U266" s="46" t="s">
        <v>307</v>
      </c>
      <c r="V266" s="46" t="s">
        <v>307</v>
      </c>
      <c r="W266" s="46" t="s">
        <v>307</v>
      </c>
      <c r="X266" s="46" t="s">
        <v>307</v>
      </c>
      <c r="Y266" s="46" t="s">
        <v>307</v>
      </c>
      <c r="Z266" s="46" t="s">
        <v>307</v>
      </c>
    </row>
    <row r="267" spans="1:26" s="61" customFormat="1" x14ac:dyDescent="0.2">
      <c r="A267" s="68"/>
      <c r="B267" s="68"/>
      <c r="C267" s="62"/>
      <c r="D267" s="68" t="s">
        <v>216</v>
      </c>
      <c r="E267" s="62"/>
      <c r="F267" s="62"/>
      <c r="G267" s="62"/>
      <c r="H267" s="62"/>
      <c r="I267" s="67"/>
      <c r="K267" s="67"/>
      <c r="L267" s="67"/>
      <c r="M267" s="67"/>
      <c r="N267" s="67"/>
      <c r="O267" s="46" t="s">
        <v>307</v>
      </c>
      <c r="P267" s="57">
        <v>0.34117268947572654</v>
      </c>
      <c r="Q267" s="46" t="s">
        <v>307</v>
      </c>
      <c r="R267" s="46" t="s">
        <v>307</v>
      </c>
      <c r="S267" s="46" t="s">
        <v>307</v>
      </c>
      <c r="T267" s="46" t="s">
        <v>307</v>
      </c>
      <c r="U267" s="46" t="s">
        <v>307</v>
      </c>
      <c r="V267" s="46" t="s">
        <v>307</v>
      </c>
      <c r="W267" s="46" t="s">
        <v>307</v>
      </c>
      <c r="X267" s="46" t="s">
        <v>307</v>
      </c>
      <c r="Y267" s="46" t="s">
        <v>307</v>
      </c>
      <c r="Z267" s="46" t="s">
        <v>307</v>
      </c>
    </row>
    <row r="268" spans="1:26" s="61" customFormat="1" x14ac:dyDescent="0.2">
      <c r="A268" s="62"/>
      <c r="B268" s="62"/>
      <c r="C268" s="62"/>
      <c r="D268" s="65"/>
      <c r="E268" s="62" t="s">
        <v>217</v>
      </c>
      <c r="F268" s="62"/>
      <c r="G268" s="62"/>
      <c r="H268" s="62"/>
      <c r="O268" s="46" t="s">
        <v>307</v>
      </c>
      <c r="P268" s="57">
        <v>0.45617495233929617</v>
      </c>
      <c r="Q268" s="46" t="s">
        <v>307</v>
      </c>
      <c r="R268" s="46" t="s">
        <v>307</v>
      </c>
      <c r="S268" s="46" t="s">
        <v>307</v>
      </c>
      <c r="T268" s="46" t="s">
        <v>307</v>
      </c>
      <c r="U268" s="46" t="s">
        <v>307</v>
      </c>
      <c r="V268" s="46" t="s">
        <v>307</v>
      </c>
      <c r="W268" s="46" t="s">
        <v>307</v>
      </c>
      <c r="X268" s="46" t="s">
        <v>307</v>
      </c>
      <c r="Y268" s="46" t="s">
        <v>307</v>
      </c>
      <c r="Z268" s="46" t="s">
        <v>307</v>
      </c>
    </row>
    <row r="269" spans="1:26" s="61" customFormat="1" x14ac:dyDescent="0.2">
      <c r="A269" s="62"/>
      <c r="B269" s="62"/>
      <c r="C269" s="62"/>
      <c r="D269" s="65"/>
      <c r="E269" s="62" t="s">
        <v>218</v>
      </c>
      <c r="F269" s="62"/>
      <c r="G269" s="62"/>
      <c r="H269" s="62"/>
      <c r="O269" s="46" t="s">
        <v>307</v>
      </c>
      <c r="P269" s="57">
        <v>0.3196667199017611</v>
      </c>
      <c r="Q269" s="46" t="s">
        <v>307</v>
      </c>
      <c r="R269" s="46" t="s">
        <v>307</v>
      </c>
      <c r="S269" s="46" t="s">
        <v>307</v>
      </c>
      <c r="T269" s="46" t="s">
        <v>307</v>
      </c>
      <c r="U269" s="46" t="s">
        <v>307</v>
      </c>
      <c r="V269" s="46" t="s">
        <v>307</v>
      </c>
      <c r="W269" s="46" t="s">
        <v>307</v>
      </c>
      <c r="X269" s="46" t="s">
        <v>307</v>
      </c>
      <c r="Y269" s="46" t="s">
        <v>307</v>
      </c>
      <c r="Z269" s="46" t="s">
        <v>307</v>
      </c>
    </row>
    <row r="270" spans="1:26" s="61" customFormat="1" x14ac:dyDescent="0.2">
      <c r="A270" s="62"/>
      <c r="B270" s="62"/>
      <c r="C270" s="62" t="s">
        <v>219</v>
      </c>
      <c r="D270" s="62"/>
      <c r="E270" s="62"/>
      <c r="F270" s="62"/>
      <c r="G270" s="62"/>
      <c r="H270" s="62"/>
      <c r="O270" s="46" t="s">
        <v>307</v>
      </c>
      <c r="P270" s="57">
        <v>-2.8661993059435957</v>
      </c>
      <c r="Q270" s="46" t="s">
        <v>307</v>
      </c>
      <c r="R270" s="46" t="s">
        <v>307</v>
      </c>
      <c r="S270" s="46" t="s">
        <v>307</v>
      </c>
      <c r="T270" s="46" t="s">
        <v>307</v>
      </c>
      <c r="U270" s="46" t="s">
        <v>307</v>
      </c>
      <c r="V270" s="46" t="s">
        <v>307</v>
      </c>
      <c r="W270" s="46" t="s">
        <v>307</v>
      </c>
      <c r="X270" s="46" t="s">
        <v>307</v>
      </c>
      <c r="Y270" s="46" t="s">
        <v>307</v>
      </c>
      <c r="Z270" s="46" t="s">
        <v>307</v>
      </c>
    </row>
    <row r="271" spans="1:26" s="61" customFormat="1" x14ac:dyDescent="0.2">
      <c r="A271" s="62"/>
      <c r="B271" s="62"/>
      <c r="C271" s="62"/>
      <c r="D271" s="62" t="s">
        <v>220</v>
      </c>
      <c r="E271" s="62"/>
      <c r="F271" s="62"/>
      <c r="G271" s="62"/>
      <c r="H271" s="62"/>
      <c r="O271" s="46" t="s">
        <v>307</v>
      </c>
      <c r="P271" s="57">
        <v>-2.8661993059435957</v>
      </c>
      <c r="Q271" s="46" t="s">
        <v>307</v>
      </c>
      <c r="R271" s="46" t="s">
        <v>307</v>
      </c>
      <c r="S271" s="46" t="s">
        <v>307</v>
      </c>
      <c r="T271" s="46" t="s">
        <v>307</v>
      </c>
      <c r="U271" s="46" t="s">
        <v>307</v>
      </c>
      <c r="V271" s="46" t="s">
        <v>307</v>
      </c>
      <c r="W271" s="46" t="s">
        <v>307</v>
      </c>
      <c r="X271" s="46" t="s">
        <v>307</v>
      </c>
      <c r="Y271" s="46" t="s">
        <v>307</v>
      </c>
      <c r="Z271" s="46" t="s">
        <v>307</v>
      </c>
    </row>
    <row r="272" spans="1:26" s="61" customFormat="1" x14ac:dyDescent="0.2">
      <c r="A272" s="62"/>
      <c r="B272" s="62"/>
      <c r="C272" s="62"/>
      <c r="D272" s="65"/>
      <c r="E272" s="62" t="s">
        <v>221</v>
      </c>
      <c r="F272" s="62"/>
      <c r="G272" s="62"/>
      <c r="H272" s="62"/>
      <c r="O272" s="46" t="s">
        <v>307</v>
      </c>
      <c r="P272" s="57">
        <v>-5.2408889050339127</v>
      </c>
      <c r="Q272" s="46" t="s">
        <v>307</v>
      </c>
      <c r="R272" s="46" t="s">
        <v>307</v>
      </c>
      <c r="S272" s="46" t="s">
        <v>307</v>
      </c>
      <c r="T272" s="46" t="s">
        <v>307</v>
      </c>
      <c r="U272" s="46" t="s">
        <v>307</v>
      </c>
      <c r="V272" s="46" t="s">
        <v>307</v>
      </c>
      <c r="W272" s="46" t="s">
        <v>307</v>
      </c>
      <c r="X272" s="46" t="s">
        <v>307</v>
      </c>
      <c r="Y272" s="46" t="s">
        <v>307</v>
      </c>
      <c r="Z272" s="46" t="s">
        <v>307</v>
      </c>
    </row>
    <row r="273" spans="1:26" s="61" customFormat="1" x14ac:dyDescent="0.2">
      <c r="A273" s="62"/>
      <c r="B273" s="62"/>
      <c r="C273" s="62"/>
      <c r="D273" s="65"/>
      <c r="E273" s="62" t="s">
        <v>222</v>
      </c>
      <c r="F273" s="62"/>
      <c r="G273" s="62"/>
      <c r="H273" s="62"/>
      <c r="O273" s="46" t="s">
        <v>307</v>
      </c>
      <c r="P273" s="57">
        <v>-0.14522116186245171</v>
      </c>
      <c r="Q273" s="46" t="s">
        <v>307</v>
      </c>
      <c r="R273" s="46" t="s">
        <v>307</v>
      </c>
      <c r="S273" s="46" t="s">
        <v>307</v>
      </c>
      <c r="T273" s="46" t="s">
        <v>307</v>
      </c>
      <c r="U273" s="46" t="s">
        <v>307</v>
      </c>
      <c r="V273" s="46" t="s">
        <v>307</v>
      </c>
      <c r="W273" s="46" t="s">
        <v>307</v>
      </c>
      <c r="X273" s="46" t="s">
        <v>307</v>
      </c>
      <c r="Y273" s="46" t="s">
        <v>307</v>
      </c>
      <c r="Z273" s="46" t="s">
        <v>307</v>
      </c>
    </row>
    <row r="274" spans="1:26" s="61" customFormat="1" x14ac:dyDescent="0.2">
      <c r="A274" s="62"/>
      <c r="B274" s="62"/>
      <c r="C274" s="62" t="s">
        <v>223</v>
      </c>
      <c r="D274" s="65"/>
      <c r="E274" s="65"/>
      <c r="F274" s="62"/>
      <c r="G274" s="62"/>
      <c r="H274" s="62"/>
      <c r="O274" s="57">
        <v>0.7998695467593393</v>
      </c>
      <c r="P274" s="46" t="s">
        <v>307</v>
      </c>
      <c r="Q274" s="46" t="s">
        <v>307</v>
      </c>
      <c r="R274" s="46" t="s">
        <v>307</v>
      </c>
      <c r="S274" s="46" t="s">
        <v>307</v>
      </c>
      <c r="T274" s="46" t="s">
        <v>307</v>
      </c>
      <c r="U274" s="46" t="s">
        <v>307</v>
      </c>
      <c r="V274" s="46" t="s">
        <v>307</v>
      </c>
      <c r="W274" s="46" t="s">
        <v>307</v>
      </c>
      <c r="X274" s="46" t="s">
        <v>307</v>
      </c>
      <c r="Y274" s="46" t="s">
        <v>307</v>
      </c>
      <c r="Z274" s="46" t="s">
        <v>307</v>
      </c>
    </row>
    <row r="275" spans="1:26" s="61" customFormat="1" x14ac:dyDescent="0.2">
      <c r="A275" s="62"/>
      <c r="B275" s="62"/>
      <c r="C275" s="62"/>
      <c r="D275" s="62" t="s">
        <v>224</v>
      </c>
      <c r="E275" s="62"/>
      <c r="F275" s="62"/>
      <c r="G275" s="62"/>
      <c r="H275" s="62"/>
      <c r="O275" s="57">
        <v>0.7998695467593393</v>
      </c>
      <c r="P275" s="46" t="s">
        <v>307</v>
      </c>
      <c r="Q275" s="46" t="s">
        <v>307</v>
      </c>
      <c r="R275" s="46" t="s">
        <v>307</v>
      </c>
      <c r="S275" s="46" t="s">
        <v>307</v>
      </c>
      <c r="T275" s="46" t="s">
        <v>307</v>
      </c>
      <c r="U275" s="46" t="s">
        <v>307</v>
      </c>
      <c r="V275" s="46" t="s">
        <v>307</v>
      </c>
      <c r="W275" s="46" t="s">
        <v>307</v>
      </c>
      <c r="X275" s="46" t="s">
        <v>307</v>
      </c>
      <c r="Y275" s="46" t="s">
        <v>307</v>
      </c>
      <c r="Z275" s="46" t="s">
        <v>307</v>
      </c>
    </row>
    <row r="276" spans="1:26" s="61" customFormat="1" x14ac:dyDescent="0.2">
      <c r="A276" s="62"/>
      <c r="B276" s="62"/>
      <c r="C276" s="62"/>
      <c r="D276" s="65"/>
      <c r="E276" s="62" t="s">
        <v>225</v>
      </c>
      <c r="F276" s="62"/>
      <c r="G276" s="62"/>
      <c r="H276" s="62"/>
      <c r="O276" s="57">
        <v>0.7998695467593393</v>
      </c>
      <c r="P276" s="46" t="s">
        <v>307</v>
      </c>
      <c r="Q276" s="46" t="s">
        <v>307</v>
      </c>
      <c r="R276" s="46" t="s">
        <v>307</v>
      </c>
      <c r="S276" s="46" t="s">
        <v>307</v>
      </c>
      <c r="T276" s="46" t="s">
        <v>307</v>
      </c>
      <c r="U276" s="46" t="s">
        <v>307</v>
      </c>
      <c r="V276" s="46" t="s">
        <v>307</v>
      </c>
      <c r="W276" s="46" t="s">
        <v>307</v>
      </c>
      <c r="X276" s="46" t="s">
        <v>307</v>
      </c>
      <c r="Y276" s="46" t="s">
        <v>307</v>
      </c>
      <c r="Z276" s="46" t="s">
        <v>307</v>
      </c>
    </row>
    <row r="277" spans="1:26" s="61" customFormat="1" x14ac:dyDescent="0.2">
      <c r="A277" s="62"/>
      <c r="B277" s="62"/>
      <c r="C277" s="62" t="s">
        <v>226</v>
      </c>
      <c r="D277" s="62"/>
      <c r="E277" s="62"/>
      <c r="F277" s="62"/>
      <c r="G277" s="62"/>
      <c r="H277" s="62"/>
      <c r="O277" s="46" t="s">
        <v>307</v>
      </c>
      <c r="P277" s="46" t="s">
        <v>307</v>
      </c>
      <c r="Q277" s="57">
        <v>-1.1983385048526429</v>
      </c>
      <c r="R277" s="46" t="s">
        <v>307</v>
      </c>
      <c r="S277" s="46" t="s">
        <v>307</v>
      </c>
      <c r="T277" s="46" t="s">
        <v>307</v>
      </c>
      <c r="U277" s="46" t="s">
        <v>307</v>
      </c>
      <c r="V277" s="46" t="s">
        <v>307</v>
      </c>
      <c r="W277" s="46" t="s">
        <v>307</v>
      </c>
      <c r="X277" s="46" t="s">
        <v>307</v>
      </c>
      <c r="Y277" s="46" t="s">
        <v>307</v>
      </c>
      <c r="Z277" s="46" t="s">
        <v>307</v>
      </c>
    </row>
    <row r="278" spans="1:26" s="61" customFormat="1" x14ac:dyDescent="0.2">
      <c r="A278" s="62"/>
      <c r="B278" s="62"/>
      <c r="C278" s="62"/>
      <c r="D278" s="62" t="s">
        <v>227</v>
      </c>
      <c r="E278" s="62"/>
      <c r="F278" s="62"/>
      <c r="G278" s="62"/>
      <c r="H278" s="62"/>
      <c r="O278" s="46" t="s">
        <v>307</v>
      </c>
      <c r="P278" s="46" t="s">
        <v>307</v>
      </c>
      <c r="Q278" s="57">
        <v>-1.1983385048526429</v>
      </c>
      <c r="R278" s="46" t="s">
        <v>307</v>
      </c>
      <c r="S278" s="46" t="s">
        <v>307</v>
      </c>
      <c r="T278" s="46" t="s">
        <v>307</v>
      </c>
      <c r="U278" s="46" t="s">
        <v>307</v>
      </c>
      <c r="V278" s="46" t="s">
        <v>307</v>
      </c>
      <c r="W278" s="46" t="s">
        <v>307</v>
      </c>
      <c r="X278" s="46" t="s">
        <v>307</v>
      </c>
      <c r="Y278" s="46" t="s">
        <v>307</v>
      </c>
      <c r="Z278" s="46" t="s">
        <v>307</v>
      </c>
    </row>
    <row r="279" spans="1:26" s="61" customFormat="1" x14ac:dyDescent="0.2">
      <c r="A279" s="62"/>
      <c r="B279" s="62"/>
      <c r="C279" s="62"/>
      <c r="D279" s="65"/>
      <c r="E279" s="62" t="s">
        <v>228</v>
      </c>
      <c r="F279" s="62"/>
      <c r="G279" s="62"/>
      <c r="H279" s="62"/>
      <c r="O279" s="46" t="s">
        <v>307</v>
      </c>
      <c r="P279" s="46" t="s">
        <v>307</v>
      </c>
      <c r="Q279" s="57">
        <v>-1.1983385048526429</v>
      </c>
      <c r="R279" s="46" t="s">
        <v>307</v>
      </c>
      <c r="S279" s="46" t="s">
        <v>307</v>
      </c>
      <c r="T279" s="46" t="s">
        <v>307</v>
      </c>
      <c r="U279" s="46" t="s">
        <v>307</v>
      </c>
      <c r="V279" s="46" t="s">
        <v>307</v>
      </c>
      <c r="W279" s="46" t="s">
        <v>307</v>
      </c>
      <c r="X279" s="46" t="s">
        <v>307</v>
      </c>
      <c r="Y279" s="46" t="s">
        <v>307</v>
      </c>
      <c r="Z279" s="46" t="s">
        <v>307</v>
      </c>
    </row>
    <row r="280" spans="1:26" s="61" customFormat="1" x14ac:dyDescent="0.2">
      <c r="A280" s="79" t="s">
        <v>280</v>
      </c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80"/>
      <c r="O280" s="57">
        <v>0.63112185587006309</v>
      </c>
      <c r="P280" s="57">
        <v>1.5803367526984857E-2</v>
      </c>
      <c r="Q280" s="57">
        <v>0.18189546648548571</v>
      </c>
      <c r="R280" s="58">
        <v>-0.15453776030578581</v>
      </c>
      <c r="S280" s="58">
        <v>0.16946110626582822</v>
      </c>
      <c r="T280" s="46" t="s">
        <v>307</v>
      </c>
      <c r="U280" s="59">
        <v>5.5231561653897643E-2</v>
      </c>
      <c r="V280" s="59">
        <v>0.32565673367999182</v>
      </c>
      <c r="W280" s="59">
        <v>0.41450807774458553</v>
      </c>
      <c r="X280" s="59">
        <v>-0.10180367315879835</v>
      </c>
      <c r="Y280" s="59">
        <v>6.6908911237675284E-3</v>
      </c>
      <c r="Z280" s="60">
        <v>0.37731160336109326</v>
      </c>
    </row>
    <row r="281" spans="1:26" s="61" customFormat="1" ht="15" customHeight="1" x14ac:dyDescent="0.2">
      <c r="A281" s="62"/>
      <c r="B281" s="62"/>
      <c r="C281" s="62" t="s">
        <v>229</v>
      </c>
      <c r="D281" s="62"/>
      <c r="E281" s="62"/>
      <c r="F281" s="62"/>
      <c r="G281" s="62"/>
      <c r="H281" s="62"/>
      <c r="O281" s="57">
        <v>0.63933359364831688</v>
      </c>
      <c r="P281" s="46" t="s">
        <v>307</v>
      </c>
      <c r="Q281" s="57">
        <v>0.18424072939522773</v>
      </c>
      <c r="R281" s="58">
        <v>-0.1565342346715255</v>
      </c>
      <c r="S281" s="58">
        <v>0.20487745771677623</v>
      </c>
      <c r="T281" s="46" t="s">
        <v>307</v>
      </c>
      <c r="U281" s="59">
        <v>5.5962514700297561E-2</v>
      </c>
      <c r="V281" s="59">
        <v>0.43138514867828803</v>
      </c>
      <c r="W281" s="59">
        <v>0.41940657931229453</v>
      </c>
      <c r="X281" s="59">
        <v>-0.10302544070775355</v>
      </c>
      <c r="Y281" s="59">
        <v>-1.133717188031369E-2</v>
      </c>
      <c r="Z281" s="60">
        <v>0.38184998269970549</v>
      </c>
    </row>
    <row r="282" spans="1:26" s="61" customFormat="1" x14ac:dyDescent="0.2">
      <c r="A282" s="62"/>
      <c r="B282" s="62"/>
      <c r="C282" s="62"/>
      <c r="D282" s="62" t="s">
        <v>230</v>
      </c>
      <c r="E282" s="62"/>
      <c r="F282" s="62"/>
      <c r="G282" s="62"/>
      <c r="H282" s="62"/>
      <c r="I282" s="62"/>
      <c r="K282" s="5"/>
      <c r="O282" s="57">
        <v>0.63933359364831688</v>
      </c>
      <c r="P282" s="46" t="s">
        <v>307</v>
      </c>
      <c r="Q282" s="57">
        <v>0.18424072939522773</v>
      </c>
      <c r="R282" s="58">
        <v>-0.1565342346715255</v>
      </c>
      <c r="S282" s="58">
        <v>0.20487745771677623</v>
      </c>
      <c r="T282" s="46" t="s">
        <v>307</v>
      </c>
      <c r="U282" s="59">
        <v>5.5962514700297561E-2</v>
      </c>
      <c r="V282" s="59">
        <v>0.43138514867828803</v>
      </c>
      <c r="W282" s="59">
        <v>0.41940657931229453</v>
      </c>
      <c r="X282" s="59">
        <v>-0.10302544070775355</v>
      </c>
      <c r="Y282" s="59">
        <v>-1.133717188031369E-2</v>
      </c>
      <c r="Z282" s="60">
        <v>0.38184998269970549</v>
      </c>
    </row>
    <row r="283" spans="1:26" s="61" customFormat="1" x14ac:dyDescent="0.2">
      <c r="A283" s="62"/>
      <c r="B283" s="62"/>
      <c r="C283" s="62"/>
      <c r="D283" s="65"/>
      <c r="E283" s="62" t="s">
        <v>231</v>
      </c>
      <c r="F283" s="62"/>
      <c r="G283" s="62"/>
      <c r="H283" s="62"/>
      <c r="O283" s="57">
        <v>0.35619430956958809</v>
      </c>
      <c r="P283" s="46" t="s">
        <v>307</v>
      </c>
      <c r="Q283" s="57">
        <v>0.22692861365551664</v>
      </c>
      <c r="R283" s="58">
        <v>-0.18037316791068747</v>
      </c>
      <c r="S283" s="46" t="s">
        <v>307</v>
      </c>
      <c r="T283" s="46" t="s">
        <v>307</v>
      </c>
      <c r="U283" s="46" t="s">
        <v>307</v>
      </c>
      <c r="V283" s="59">
        <v>0.70685017250244186</v>
      </c>
      <c r="W283" s="59">
        <v>0.34435913979768884</v>
      </c>
      <c r="X283" s="59">
        <v>-1.4378940382727023E-2</v>
      </c>
      <c r="Y283" s="46" t="s">
        <v>307</v>
      </c>
      <c r="Z283" s="60">
        <v>0.44640124487906974</v>
      </c>
    </row>
    <row r="284" spans="1:26" s="61" customFormat="1" x14ac:dyDescent="0.2">
      <c r="A284" s="62"/>
      <c r="B284" s="62"/>
      <c r="C284" s="62"/>
      <c r="D284" s="65"/>
      <c r="E284" s="62" t="s">
        <v>232</v>
      </c>
      <c r="F284" s="62"/>
      <c r="G284" s="62"/>
      <c r="H284" s="62"/>
      <c r="O284" s="57">
        <v>3.4587053291514849</v>
      </c>
      <c r="P284" s="46" t="s">
        <v>307</v>
      </c>
      <c r="Q284" s="46" t="s">
        <v>307</v>
      </c>
      <c r="R284" s="46" t="s">
        <v>307</v>
      </c>
      <c r="S284" s="58">
        <v>2.0923311983059705</v>
      </c>
      <c r="T284" s="46" t="s">
        <v>307</v>
      </c>
      <c r="U284" s="59">
        <v>1.0648026630334613</v>
      </c>
      <c r="V284" s="59">
        <v>-1.4047364293583939</v>
      </c>
      <c r="W284" s="59">
        <v>0.65492663391928829</v>
      </c>
      <c r="X284" s="59">
        <v>-0.22829910766274963</v>
      </c>
      <c r="Y284" s="46" t="s">
        <v>307</v>
      </c>
      <c r="Z284" s="60">
        <v>-0.18309568304630375</v>
      </c>
    </row>
    <row r="285" spans="1:26" s="61" customFormat="1" x14ac:dyDescent="0.2">
      <c r="A285" s="62"/>
      <c r="B285" s="62"/>
      <c r="C285" s="62"/>
      <c r="D285" s="65"/>
      <c r="E285" s="62" t="s">
        <v>233</v>
      </c>
      <c r="F285" s="62"/>
      <c r="G285" s="65"/>
      <c r="H285" s="65"/>
      <c r="O285" s="46" t="s">
        <v>307</v>
      </c>
      <c r="P285" s="46" t="s">
        <v>307</v>
      </c>
      <c r="Q285" s="57">
        <v>-0.36533928085590617</v>
      </c>
      <c r="R285" s="46" t="s">
        <v>307</v>
      </c>
      <c r="S285" s="46" t="s">
        <v>307</v>
      </c>
      <c r="T285" s="46" t="s">
        <v>307</v>
      </c>
      <c r="U285" s="59">
        <v>-1.4666338549684639</v>
      </c>
      <c r="V285" s="59">
        <v>-1.1501806336199252</v>
      </c>
      <c r="W285" s="59">
        <v>1.6769352158074042</v>
      </c>
      <c r="X285" s="59">
        <v>-2.0195357453616509</v>
      </c>
      <c r="Y285" s="59">
        <v>-0.34351289753172409</v>
      </c>
      <c r="Z285" s="60">
        <v>0.37919203772811727</v>
      </c>
    </row>
    <row r="286" spans="1:26" s="61" customFormat="1" x14ac:dyDescent="0.2">
      <c r="A286" s="62"/>
      <c r="B286" s="62"/>
      <c r="C286" s="62" t="s">
        <v>234</v>
      </c>
      <c r="D286" s="62"/>
      <c r="E286" s="62"/>
      <c r="F286" s="62"/>
      <c r="G286" s="62"/>
      <c r="H286" s="62"/>
      <c r="O286" s="46" t="s">
        <v>307</v>
      </c>
      <c r="P286" s="57">
        <v>1.2292095553284383</v>
      </c>
      <c r="Q286" s="46" t="s">
        <v>307</v>
      </c>
      <c r="R286" s="46" t="s">
        <v>307</v>
      </c>
      <c r="S286" s="58">
        <v>-2.5152333653366838</v>
      </c>
      <c r="T286" s="46" t="s">
        <v>307</v>
      </c>
      <c r="U286" s="46" t="s">
        <v>307</v>
      </c>
      <c r="V286" s="59">
        <v>-7.9180962142580427</v>
      </c>
      <c r="W286" s="46" t="s">
        <v>307</v>
      </c>
      <c r="X286" s="46" t="s">
        <v>307</v>
      </c>
      <c r="Y286" s="59">
        <v>1.5458179856145762</v>
      </c>
      <c r="Z286" s="46" t="s">
        <v>307</v>
      </c>
    </row>
    <row r="287" spans="1:26" s="61" customFormat="1" x14ac:dyDescent="0.2">
      <c r="A287" s="62"/>
      <c r="B287" s="62"/>
      <c r="C287" s="62"/>
      <c r="D287" s="62" t="s">
        <v>235</v>
      </c>
      <c r="E287" s="62"/>
      <c r="F287" s="62"/>
      <c r="G287" s="65"/>
      <c r="H287" s="62"/>
      <c r="K287" s="5"/>
      <c r="O287" s="46" t="s">
        <v>307</v>
      </c>
      <c r="P287" s="57">
        <v>1.2292095553284383</v>
      </c>
      <c r="Q287" s="46" t="s">
        <v>307</v>
      </c>
      <c r="R287" s="46" t="s">
        <v>307</v>
      </c>
      <c r="S287" s="58">
        <v>-2.5152333653366838</v>
      </c>
      <c r="T287" s="46" t="s">
        <v>307</v>
      </c>
      <c r="U287" s="46" t="s">
        <v>307</v>
      </c>
      <c r="V287" s="59">
        <v>-7.9180962142580427</v>
      </c>
      <c r="W287" s="46" t="s">
        <v>307</v>
      </c>
      <c r="X287" s="46" t="s">
        <v>307</v>
      </c>
      <c r="Y287" s="59">
        <v>1.5458179856145762</v>
      </c>
      <c r="Z287" s="46" t="s">
        <v>307</v>
      </c>
    </row>
    <row r="288" spans="1:26" s="61" customFormat="1" x14ac:dyDescent="0.2">
      <c r="A288" s="62"/>
      <c r="B288" s="62"/>
      <c r="C288" s="62"/>
      <c r="D288" s="65"/>
      <c r="E288" s="62" t="s">
        <v>236</v>
      </c>
      <c r="F288" s="62"/>
      <c r="G288" s="65"/>
      <c r="H288" s="65"/>
      <c r="O288" s="46" t="s">
        <v>307</v>
      </c>
      <c r="P288" s="57">
        <v>1.2292095553284383</v>
      </c>
      <c r="Q288" s="46" t="s">
        <v>307</v>
      </c>
      <c r="R288" s="46" t="s">
        <v>307</v>
      </c>
      <c r="S288" s="58">
        <v>-2.5152333653366838</v>
      </c>
      <c r="T288" s="46" t="s">
        <v>307</v>
      </c>
      <c r="U288" s="46" t="s">
        <v>307</v>
      </c>
      <c r="V288" s="59">
        <v>-7.9180962142580427</v>
      </c>
      <c r="W288" s="46" t="s">
        <v>307</v>
      </c>
      <c r="X288" s="46" t="s">
        <v>307</v>
      </c>
      <c r="Y288" s="59">
        <v>1.5458179856145762</v>
      </c>
      <c r="Z288" s="46" t="s">
        <v>307</v>
      </c>
    </row>
    <row r="289" spans="1:26" s="61" customFormat="1" x14ac:dyDescent="0.2">
      <c r="A289" s="79" t="s">
        <v>279</v>
      </c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80"/>
      <c r="O289" s="57">
        <v>-0.13528197071399006</v>
      </c>
      <c r="P289" s="57">
        <v>-0.20037172865127673</v>
      </c>
      <c r="Q289" s="57">
        <v>0.24910326599962218</v>
      </c>
      <c r="R289" s="58">
        <v>-2.5987746212720708E-2</v>
      </c>
      <c r="S289" s="58">
        <v>-0.23837711429010255</v>
      </c>
      <c r="T289" s="59">
        <v>0.38952750672184777</v>
      </c>
      <c r="U289" s="59">
        <v>-3.9779641475405469E-2</v>
      </c>
      <c r="V289" s="59">
        <v>-0.55864187367994589</v>
      </c>
      <c r="W289" s="59">
        <v>0.49659554379056203</v>
      </c>
      <c r="X289" s="59">
        <v>-0.1789604291284661</v>
      </c>
      <c r="Y289" s="59">
        <v>-0.34366173273792811</v>
      </c>
      <c r="Z289" s="60">
        <v>-0.29629952086730782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8">
        <v>-0.24621134871163974</v>
      </c>
      <c r="P290" s="28">
        <v>-0.32357828141088874</v>
      </c>
      <c r="Q290" s="28">
        <v>0.27213992038113588</v>
      </c>
      <c r="R290" s="23">
        <v>-5.3926951295593994E-2</v>
      </c>
      <c r="S290" s="23">
        <v>-0.42048506487284953</v>
      </c>
      <c r="T290" s="24">
        <v>0.89543538151527002</v>
      </c>
      <c r="U290" s="24">
        <v>-6.0184405016968867E-2</v>
      </c>
      <c r="V290" s="24">
        <v>-0.98261568849804348</v>
      </c>
      <c r="W290" s="24">
        <v>0.87709284983131397</v>
      </c>
      <c r="X290" s="24">
        <v>-0.31322695180180915</v>
      </c>
      <c r="Y290" s="24">
        <v>-0.59892719736124889</v>
      </c>
      <c r="Z290" s="43">
        <v>-0.3111433112612616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46" t="s">
        <v>307</v>
      </c>
      <c r="P291" s="46" t="s">
        <v>307</v>
      </c>
      <c r="Q291" s="46" t="s">
        <v>307</v>
      </c>
      <c r="R291" s="46" t="s">
        <v>307</v>
      </c>
      <c r="S291" s="46" t="s">
        <v>307</v>
      </c>
      <c r="T291" s="24">
        <v>-7.5532701736165109E-3</v>
      </c>
      <c r="U291" s="46" t="s">
        <v>307</v>
      </c>
      <c r="V291" s="24">
        <v>-0.54426894027463391</v>
      </c>
      <c r="W291" s="24">
        <v>0.36486450496695966</v>
      </c>
      <c r="X291" s="24">
        <v>-3.1732678132678274</v>
      </c>
      <c r="Y291" s="46" t="s">
        <v>307</v>
      </c>
      <c r="Z291" s="43">
        <v>3.3007109129811596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46" t="s">
        <v>307</v>
      </c>
      <c r="P292" s="46" t="s">
        <v>307</v>
      </c>
      <c r="Q292" s="46" t="s">
        <v>307</v>
      </c>
      <c r="R292" s="46" t="s">
        <v>307</v>
      </c>
      <c r="S292" s="46" t="s">
        <v>307</v>
      </c>
      <c r="T292" s="24">
        <v>-7.5532701736165109E-3</v>
      </c>
      <c r="U292" s="46" t="s">
        <v>307</v>
      </c>
      <c r="V292" s="24">
        <v>-0.54426894027463391</v>
      </c>
      <c r="W292" s="24">
        <v>0.36486450496695966</v>
      </c>
      <c r="X292" s="24">
        <v>-3.1732678132678274</v>
      </c>
      <c r="Y292" s="46" t="s">
        <v>307</v>
      </c>
      <c r="Z292" s="43">
        <v>3.3007109129811596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8">
        <v>-0.3138762300554987</v>
      </c>
      <c r="P293" s="28">
        <v>-0.4129565695598103</v>
      </c>
      <c r="Q293" s="28">
        <v>0.34759422164808029</v>
      </c>
      <c r="R293" s="23">
        <v>-6.8856839123142777E-2</v>
      </c>
      <c r="S293" s="23">
        <v>-0.53666541747108454</v>
      </c>
      <c r="T293" s="24">
        <v>1.1463714818445112</v>
      </c>
      <c r="U293" s="24">
        <v>-7.687011137058164E-2</v>
      </c>
      <c r="V293" s="24">
        <v>-1.1029867506690465</v>
      </c>
      <c r="W293" s="24">
        <v>1.0186993495918415</v>
      </c>
      <c r="X293" s="24">
        <v>0.47196149129977982</v>
      </c>
      <c r="Y293" s="24">
        <v>-0.75742097296040356</v>
      </c>
      <c r="Z293" s="43">
        <v>-1.2740462038473908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8">
        <v>-0.10953813096338649</v>
      </c>
      <c r="P294" s="28">
        <v>8.7708307229661386E-2</v>
      </c>
      <c r="Q294" s="46" t="s">
        <v>307</v>
      </c>
      <c r="R294" s="23">
        <v>4.3861412556793766E-2</v>
      </c>
      <c r="S294" s="46" t="s">
        <v>307</v>
      </c>
      <c r="T294" s="24">
        <v>-0.32845101914806207</v>
      </c>
      <c r="U294" s="46" t="s">
        <v>307</v>
      </c>
      <c r="V294" s="24">
        <v>6.5888347201365605E-2</v>
      </c>
      <c r="W294" s="24">
        <v>0.87814652381636904</v>
      </c>
      <c r="X294" s="24">
        <v>-0.45699324949978859</v>
      </c>
      <c r="Y294" s="24">
        <v>-1.5522829621874479</v>
      </c>
      <c r="Z294" s="43">
        <v>1.8432727215461426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8">
        <v>-0.74868740082287388</v>
      </c>
      <c r="P295" s="28">
        <v>-0.95338073709511661</v>
      </c>
      <c r="Q295" s="28">
        <v>0.75103324624392087</v>
      </c>
      <c r="R295" s="23">
        <v>-1.2862087844637102</v>
      </c>
      <c r="S295" s="23">
        <v>0.61163411970707671</v>
      </c>
      <c r="T295" s="24">
        <v>-0.25902738869535824</v>
      </c>
      <c r="U295" s="24">
        <v>-1.5920311603920823E-2</v>
      </c>
      <c r="V295" s="24">
        <v>-0.30208173124768223</v>
      </c>
      <c r="W295" s="24">
        <v>1.3450200591474726</v>
      </c>
      <c r="X295" s="24">
        <v>-0.26754702891173565</v>
      </c>
      <c r="Y295" s="24">
        <v>-0.62595111440306539</v>
      </c>
      <c r="Z295" s="43">
        <v>-2.3394253798833233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8">
        <v>-0.43510577310844667</v>
      </c>
      <c r="P296" s="28">
        <v>0.35296371901014822</v>
      </c>
      <c r="Q296" s="28">
        <v>7.8171006402087073E-2</v>
      </c>
      <c r="R296" s="23">
        <v>1.3108681443645622</v>
      </c>
      <c r="S296" s="23">
        <v>-1.2168074559755695</v>
      </c>
      <c r="T296" s="24">
        <v>3.2271886039047217</v>
      </c>
      <c r="U296" s="24">
        <v>0.16200609625649065</v>
      </c>
      <c r="V296" s="24">
        <v>-2.059315891992938</v>
      </c>
      <c r="W296" s="24">
        <v>0.67157690096057365</v>
      </c>
      <c r="X296" s="24">
        <v>0.33345584117058991</v>
      </c>
      <c r="Y296" s="24">
        <v>-0.32146004124358285</v>
      </c>
      <c r="Z296" s="43">
        <v>-1.0387653299343498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8">
        <v>1.1918184291154716</v>
      </c>
      <c r="P297" s="28">
        <v>-1.2861949586816905</v>
      </c>
      <c r="Q297" s="28">
        <v>0.15694565129757621</v>
      </c>
      <c r="R297" s="23">
        <v>-0.39183873524008561</v>
      </c>
      <c r="S297" s="23">
        <v>-2.37608435449647</v>
      </c>
      <c r="T297" s="24">
        <v>0.49962335095321464</v>
      </c>
      <c r="U297" s="24">
        <v>-1.02640275806273</v>
      </c>
      <c r="V297" s="24">
        <v>-1.5394346036196254</v>
      </c>
      <c r="W297" s="24">
        <v>1.1520603162319674</v>
      </c>
      <c r="X297" s="24">
        <v>3.8724113438960899</v>
      </c>
      <c r="Y297" s="24">
        <v>-1.8327384799104038</v>
      </c>
      <c r="Z297" s="43">
        <v>-0.98929305382428367</v>
      </c>
    </row>
    <row r="298" spans="1:26" s="21" customFormat="1" ht="15" customHeight="1" x14ac:dyDescent="0.2">
      <c r="A298" s="81" t="s">
        <v>312</v>
      </c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</row>
    <row r="299" spans="1:26" s="21" customFormat="1" ht="15" customHeight="1" x14ac:dyDescent="0.2">
      <c r="A299" s="81" t="s">
        <v>304</v>
      </c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</row>
    <row r="300" spans="1:26" s="16" customFormat="1" ht="9.9499999999999993" customHeight="1" x14ac:dyDescent="0.2">
      <c r="A300" s="20"/>
      <c r="B300" s="11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6" customFormat="1" ht="15" customHeight="1" x14ac:dyDescent="0.2">
      <c r="A301" s="73" t="s">
        <v>0</v>
      </c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7" t="s">
        <v>311</v>
      </c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spans="1:26" s="16" customFormat="1" ht="15" customHeight="1" x14ac:dyDescent="0.2">
      <c r="A302" s="75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17" t="s">
        <v>283</v>
      </c>
      <c r="P302" s="18" t="s">
        <v>284</v>
      </c>
      <c r="Q302" s="18" t="s">
        <v>285</v>
      </c>
      <c r="R302" s="18" t="s">
        <v>286</v>
      </c>
      <c r="S302" s="18" t="s">
        <v>287</v>
      </c>
      <c r="T302" s="18" t="s">
        <v>288</v>
      </c>
      <c r="U302" s="18" t="s">
        <v>289</v>
      </c>
      <c r="V302" s="18" t="s">
        <v>290</v>
      </c>
      <c r="W302" s="18" t="s">
        <v>291</v>
      </c>
      <c r="X302" s="18" t="s">
        <v>292</v>
      </c>
      <c r="Y302" s="18" t="s">
        <v>293</v>
      </c>
      <c r="Z302" s="19" t="s">
        <v>294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8">
        <v>5.9596953760902238E-2</v>
      </c>
      <c r="P303" s="28">
        <v>-0.21428543712677595</v>
      </c>
      <c r="Q303" s="28">
        <v>-5.9689362558430048E-2</v>
      </c>
      <c r="R303" s="23">
        <v>5.9725012037390002E-2</v>
      </c>
      <c r="S303" s="46" t="s">
        <v>307</v>
      </c>
      <c r="T303" s="46" t="s">
        <v>307</v>
      </c>
      <c r="U303" s="24">
        <v>-7.1646677859234842E-2</v>
      </c>
      <c r="V303" s="46" t="s">
        <v>307</v>
      </c>
      <c r="W303" s="46" t="s">
        <v>307</v>
      </c>
      <c r="X303" s="24">
        <v>-1.1965888462356133E-2</v>
      </c>
      <c r="Y303" s="24">
        <v>-4.7771986546010226E-2</v>
      </c>
      <c r="Z303" s="43">
        <v>2.3946080435450767E-2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28">
        <v>8.3539344915365632E-2</v>
      </c>
      <c r="P304" s="28">
        <v>5.0192081233959129E-2</v>
      </c>
      <c r="Q304" s="46" t="s">
        <v>307</v>
      </c>
      <c r="R304" s="46" t="s">
        <v>307</v>
      </c>
      <c r="S304" s="46" t="s">
        <v>307</v>
      </c>
      <c r="T304" s="46" t="s">
        <v>307</v>
      </c>
      <c r="U304" s="46" t="s">
        <v>307</v>
      </c>
      <c r="V304" s="46" t="s">
        <v>307</v>
      </c>
      <c r="W304" s="46" t="s">
        <v>307</v>
      </c>
      <c r="X304" s="46" t="s">
        <v>307</v>
      </c>
      <c r="Y304" s="46" t="s">
        <v>307</v>
      </c>
      <c r="Z304" s="43">
        <v>-1.6722300474000917E-2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28">
        <v>0.21696576331913775</v>
      </c>
      <c r="P305" s="46" t="s">
        <v>307</v>
      </c>
      <c r="Q305" s="46" t="s">
        <v>307</v>
      </c>
      <c r="R305" s="46" t="s">
        <v>307</v>
      </c>
      <c r="S305" s="46" t="s">
        <v>307</v>
      </c>
      <c r="T305" s="46" t="s">
        <v>307</v>
      </c>
      <c r="U305" s="46" t="s">
        <v>307</v>
      </c>
      <c r="V305" s="46" t="s">
        <v>307</v>
      </c>
      <c r="W305" s="46" t="s">
        <v>307</v>
      </c>
      <c r="X305" s="46" t="s">
        <v>307</v>
      </c>
      <c r="Y305" s="46" t="s">
        <v>307</v>
      </c>
      <c r="Z305" s="43">
        <v>-4.335443678812112E-2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46" t="s">
        <v>307</v>
      </c>
      <c r="P306" s="28">
        <v>8.1655447079626242E-2</v>
      </c>
      <c r="Q306" s="46" t="s">
        <v>307</v>
      </c>
      <c r="R306" s="46" t="s">
        <v>307</v>
      </c>
      <c r="S306" s="46" t="s">
        <v>307</v>
      </c>
      <c r="T306" s="46" t="s">
        <v>307</v>
      </c>
      <c r="U306" s="46" t="s">
        <v>307</v>
      </c>
      <c r="V306" s="46" t="s">
        <v>307</v>
      </c>
      <c r="W306" s="46" t="s">
        <v>307</v>
      </c>
      <c r="X306" s="46" t="s">
        <v>307</v>
      </c>
      <c r="Y306" s="46" t="s">
        <v>307</v>
      </c>
      <c r="Z306" s="46" t="s">
        <v>307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46" t="s">
        <v>307</v>
      </c>
      <c r="P307" s="28">
        <v>-0.86959761794909696</v>
      </c>
      <c r="Q307" s="28">
        <v>-0.20883173623302298</v>
      </c>
      <c r="R307" s="23">
        <v>0.20926875580917681</v>
      </c>
      <c r="S307" s="46" t="s">
        <v>307</v>
      </c>
      <c r="T307" s="46" t="s">
        <v>307</v>
      </c>
      <c r="U307" s="24">
        <v>-0.25062019377463685</v>
      </c>
      <c r="V307" s="46" t="s">
        <v>307</v>
      </c>
      <c r="W307" s="46" t="s">
        <v>307</v>
      </c>
      <c r="X307" s="24">
        <v>-4.1893450989633152E-2</v>
      </c>
      <c r="Y307" s="24">
        <v>-0.1675331601455099</v>
      </c>
      <c r="Z307" s="43">
        <v>0.12594402487782475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46" t="s">
        <v>307</v>
      </c>
      <c r="P308" s="28">
        <v>-0.86959761794909696</v>
      </c>
      <c r="Q308" s="28">
        <v>-0.20883173623302298</v>
      </c>
      <c r="R308" s="23">
        <v>0.20926875580917681</v>
      </c>
      <c r="S308" s="46" t="s">
        <v>307</v>
      </c>
      <c r="T308" s="46" t="s">
        <v>307</v>
      </c>
      <c r="U308" s="24">
        <v>-0.25062019377463685</v>
      </c>
      <c r="V308" s="46" t="s">
        <v>307</v>
      </c>
      <c r="W308" s="46" t="s">
        <v>307</v>
      </c>
      <c r="X308" s="24">
        <v>-4.1893450989633152E-2</v>
      </c>
      <c r="Y308" s="24">
        <v>-0.1675331601455099</v>
      </c>
      <c r="Z308" s="43">
        <v>0.12594402487782475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46" t="s">
        <v>307</v>
      </c>
      <c r="P309" s="46" t="s">
        <v>307</v>
      </c>
      <c r="Q309" s="28">
        <v>-1.5321823817481857</v>
      </c>
      <c r="R309" s="46" t="s">
        <v>307</v>
      </c>
      <c r="S309" s="46" t="s">
        <v>307</v>
      </c>
      <c r="T309" s="46" t="s">
        <v>307</v>
      </c>
      <c r="U309" s="46" t="s">
        <v>307</v>
      </c>
      <c r="V309" s="46" t="s">
        <v>307</v>
      </c>
      <c r="W309" s="46" t="s">
        <v>307</v>
      </c>
      <c r="X309" s="46" t="s">
        <v>307</v>
      </c>
      <c r="Y309" s="46" t="s">
        <v>307</v>
      </c>
      <c r="Z309" s="43">
        <v>-5.0311176585801149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46" t="s">
        <v>307</v>
      </c>
      <c r="P310" s="46" t="s">
        <v>307</v>
      </c>
      <c r="Q310" s="28">
        <v>-1.5321823817481857</v>
      </c>
      <c r="R310" s="46" t="s">
        <v>307</v>
      </c>
      <c r="S310" s="46" t="s">
        <v>307</v>
      </c>
      <c r="T310" s="46" t="s">
        <v>307</v>
      </c>
      <c r="U310" s="46" t="s">
        <v>307</v>
      </c>
      <c r="V310" s="46" t="s">
        <v>307</v>
      </c>
      <c r="W310" s="46" t="s">
        <v>307</v>
      </c>
      <c r="X310" s="46" t="s">
        <v>307</v>
      </c>
      <c r="Y310" s="46" t="s">
        <v>307</v>
      </c>
      <c r="Z310" s="43">
        <v>-5.0311176585801149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46" t="s">
        <v>307</v>
      </c>
      <c r="P311" s="46" t="s">
        <v>307</v>
      </c>
      <c r="Q311" s="28">
        <v>-1.5321823817481857</v>
      </c>
      <c r="R311" s="46" t="s">
        <v>307</v>
      </c>
      <c r="S311" s="46" t="s">
        <v>307</v>
      </c>
      <c r="T311" s="46" t="s">
        <v>307</v>
      </c>
      <c r="U311" s="46" t="s">
        <v>307</v>
      </c>
      <c r="V311" s="46" t="s">
        <v>307</v>
      </c>
      <c r="W311" s="46" t="s">
        <v>307</v>
      </c>
      <c r="X311" s="46" t="s">
        <v>307</v>
      </c>
      <c r="Y311" s="46" t="s">
        <v>307</v>
      </c>
      <c r="Z311" s="43">
        <v>-5.0311176585801149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46" t="s">
        <v>307</v>
      </c>
      <c r="P312" s="46" t="s">
        <v>307</v>
      </c>
      <c r="Q312" s="28">
        <v>0.76328803592340932</v>
      </c>
      <c r="R312" s="46" t="s">
        <v>307</v>
      </c>
      <c r="S312" s="46" t="s">
        <v>307</v>
      </c>
      <c r="T312" s="24">
        <v>-0.63209116828173251</v>
      </c>
      <c r="U312" s="46" t="s">
        <v>307</v>
      </c>
      <c r="V312" s="46" t="s">
        <v>307</v>
      </c>
      <c r="W312" s="46" t="s">
        <v>307</v>
      </c>
      <c r="X312" s="46" t="s">
        <v>307</v>
      </c>
      <c r="Y312" s="46" t="s">
        <v>307</v>
      </c>
      <c r="Z312" s="43">
        <v>-0.17164926333857977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46" t="s">
        <v>307</v>
      </c>
      <c r="P313" s="46" t="s">
        <v>307</v>
      </c>
      <c r="Q313" s="46" t="s">
        <v>307</v>
      </c>
      <c r="R313" s="46" t="s">
        <v>307</v>
      </c>
      <c r="S313" s="46" t="s">
        <v>307</v>
      </c>
      <c r="T313" s="46" t="s">
        <v>307</v>
      </c>
      <c r="U313" s="46" t="s">
        <v>307</v>
      </c>
      <c r="V313" s="46" t="s">
        <v>307</v>
      </c>
      <c r="W313" s="46" t="s">
        <v>307</v>
      </c>
      <c r="X313" s="46" t="s">
        <v>307</v>
      </c>
      <c r="Y313" s="46" t="s">
        <v>307</v>
      </c>
      <c r="Z313" s="46" t="s">
        <v>307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46" t="s">
        <v>307</v>
      </c>
      <c r="P314" s="46" t="s">
        <v>307</v>
      </c>
      <c r="Q314" s="46" t="s">
        <v>307</v>
      </c>
      <c r="R314" s="46" t="s">
        <v>307</v>
      </c>
      <c r="S314" s="46" t="s">
        <v>307</v>
      </c>
      <c r="T314" s="46" t="s">
        <v>307</v>
      </c>
      <c r="U314" s="46" t="s">
        <v>307</v>
      </c>
      <c r="V314" s="46" t="s">
        <v>307</v>
      </c>
      <c r="W314" s="46" t="s">
        <v>307</v>
      </c>
      <c r="X314" s="46" t="s">
        <v>307</v>
      </c>
      <c r="Y314" s="46" t="s">
        <v>307</v>
      </c>
      <c r="Z314" s="46" t="s">
        <v>307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46" t="s">
        <v>307</v>
      </c>
      <c r="P315" s="46" t="s">
        <v>307</v>
      </c>
      <c r="Q315" s="28">
        <v>2.0597116619184987</v>
      </c>
      <c r="R315" s="46" t="s">
        <v>307</v>
      </c>
      <c r="S315" s="46" t="s">
        <v>307</v>
      </c>
      <c r="T315" s="46" t="s">
        <v>307</v>
      </c>
      <c r="U315" s="46" t="s">
        <v>307</v>
      </c>
      <c r="V315" s="46" t="s">
        <v>307</v>
      </c>
      <c r="W315" s="46" t="s">
        <v>307</v>
      </c>
      <c r="X315" s="46" t="s">
        <v>307</v>
      </c>
      <c r="Y315" s="46" t="s">
        <v>307</v>
      </c>
      <c r="Z315" s="43">
        <v>2.3523487752582781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46" t="s">
        <v>307</v>
      </c>
      <c r="P316" s="46" t="s">
        <v>307</v>
      </c>
      <c r="Q316" s="28">
        <v>2.0597116619184987</v>
      </c>
      <c r="R316" s="46" t="s">
        <v>307</v>
      </c>
      <c r="S316" s="46" t="s">
        <v>307</v>
      </c>
      <c r="T316" s="46" t="s">
        <v>307</v>
      </c>
      <c r="U316" s="46" t="s">
        <v>307</v>
      </c>
      <c r="V316" s="46" t="s">
        <v>307</v>
      </c>
      <c r="W316" s="46" t="s">
        <v>307</v>
      </c>
      <c r="X316" s="46" t="s">
        <v>307</v>
      </c>
      <c r="Y316" s="46" t="s">
        <v>307</v>
      </c>
      <c r="Z316" s="43">
        <v>2.3523487752582781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46" t="s">
        <v>307</v>
      </c>
      <c r="P317" s="46" t="s">
        <v>307</v>
      </c>
      <c r="Q317" s="46" t="s">
        <v>307</v>
      </c>
      <c r="R317" s="46" t="s">
        <v>307</v>
      </c>
      <c r="S317" s="46" t="s">
        <v>307</v>
      </c>
      <c r="T317" s="24">
        <v>-1.2233721789585701</v>
      </c>
      <c r="U317" s="46" t="s">
        <v>307</v>
      </c>
      <c r="V317" s="46" t="s">
        <v>307</v>
      </c>
      <c r="W317" s="46" t="s">
        <v>307</v>
      </c>
      <c r="X317" s="46" t="s">
        <v>307</v>
      </c>
      <c r="Y317" s="46" t="s">
        <v>307</v>
      </c>
      <c r="Z317" s="43">
        <v>-2.0642740567050168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46" t="s">
        <v>307</v>
      </c>
      <c r="P318" s="46" t="s">
        <v>307</v>
      </c>
      <c r="Q318" s="46" t="s">
        <v>307</v>
      </c>
      <c r="R318" s="46" t="s">
        <v>307</v>
      </c>
      <c r="S318" s="46" t="s">
        <v>307</v>
      </c>
      <c r="T318" s="24">
        <v>-1.2233721789585701</v>
      </c>
      <c r="U318" s="46" t="s">
        <v>307</v>
      </c>
      <c r="V318" s="46" t="s">
        <v>307</v>
      </c>
      <c r="W318" s="46" t="s">
        <v>307</v>
      </c>
      <c r="X318" s="46" t="s">
        <v>307</v>
      </c>
      <c r="Y318" s="46" t="s">
        <v>307</v>
      </c>
      <c r="Z318" s="43">
        <v>-2.0642740567050168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46" t="s">
        <v>307</v>
      </c>
      <c r="P319" s="46" t="s">
        <v>307</v>
      </c>
      <c r="Q319" s="46" t="s">
        <v>307</v>
      </c>
      <c r="R319" s="46" t="s">
        <v>307</v>
      </c>
      <c r="S319" s="46" t="s">
        <v>307</v>
      </c>
      <c r="T319" s="46" t="s">
        <v>307</v>
      </c>
      <c r="U319" s="46" t="s">
        <v>307</v>
      </c>
      <c r="V319" s="46" t="s">
        <v>307</v>
      </c>
      <c r="W319" s="46" t="s">
        <v>307</v>
      </c>
      <c r="X319" s="46" t="s">
        <v>307</v>
      </c>
      <c r="Y319" s="46" t="s">
        <v>307</v>
      </c>
      <c r="Z319" s="46" t="s">
        <v>307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46" t="s">
        <v>307</v>
      </c>
      <c r="P320" s="46" t="s">
        <v>307</v>
      </c>
      <c r="Q320" s="46" t="s">
        <v>307</v>
      </c>
      <c r="R320" s="46" t="s">
        <v>307</v>
      </c>
      <c r="S320" s="46" t="s">
        <v>307</v>
      </c>
      <c r="T320" s="46" t="s">
        <v>307</v>
      </c>
      <c r="U320" s="46" t="s">
        <v>307</v>
      </c>
      <c r="V320" s="46" t="s">
        <v>307</v>
      </c>
      <c r="W320" s="46" t="s">
        <v>307</v>
      </c>
      <c r="X320" s="46" t="s">
        <v>307</v>
      </c>
      <c r="Y320" s="46" t="s">
        <v>307</v>
      </c>
      <c r="Z320" s="46" t="s">
        <v>307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46" t="s">
        <v>307</v>
      </c>
      <c r="P321" s="46" t="s">
        <v>307</v>
      </c>
      <c r="Q321" s="46" t="s">
        <v>307</v>
      </c>
      <c r="R321" s="46" t="s">
        <v>307</v>
      </c>
      <c r="S321" s="46" t="s">
        <v>307</v>
      </c>
      <c r="T321" s="46" t="s">
        <v>307</v>
      </c>
      <c r="U321" s="46" t="s">
        <v>307</v>
      </c>
      <c r="V321" s="46" t="s">
        <v>307</v>
      </c>
      <c r="W321" s="46" t="s">
        <v>307</v>
      </c>
      <c r="X321" s="46" t="s">
        <v>307</v>
      </c>
      <c r="Y321" s="46" t="s">
        <v>307</v>
      </c>
      <c r="Z321" s="46" t="s">
        <v>307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46" t="s">
        <v>307</v>
      </c>
      <c r="P322" s="46" t="s">
        <v>307</v>
      </c>
      <c r="Q322" s="28">
        <v>-0.10478103145811701</v>
      </c>
      <c r="R322" s="46" t="s">
        <v>307</v>
      </c>
      <c r="S322" s="46" t="s">
        <v>307</v>
      </c>
      <c r="T322" s="46" t="s">
        <v>307</v>
      </c>
      <c r="U322" s="46" t="s">
        <v>307</v>
      </c>
      <c r="V322" s="46" t="s">
        <v>307</v>
      </c>
      <c r="W322" s="46" t="s">
        <v>307</v>
      </c>
      <c r="X322" s="46" t="s">
        <v>307</v>
      </c>
      <c r="Y322" s="46" t="s">
        <v>307</v>
      </c>
      <c r="Z322" s="46" t="s">
        <v>307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46" t="s">
        <v>307</v>
      </c>
      <c r="P323" s="46" t="s">
        <v>307</v>
      </c>
      <c r="Q323" s="28">
        <v>-0.10478103145811701</v>
      </c>
      <c r="R323" s="46" t="s">
        <v>307</v>
      </c>
      <c r="S323" s="46" t="s">
        <v>307</v>
      </c>
      <c r="T323" s="46" t="s">
        <v>307</v>
      </c>
      <c r="U323" s="46" t="s">
        <v>307</v>
      </c>
      <c r="V323" s="46" t="s">
        <v>307</v>
      </c>
      <c r="W323" s="46" t="s">
        <v>307</v>
      </c>
      <c r="X323" s="46" t="s">
        <v>307</v>
      </c>
      <c r="Y323" s="46" t="s">
        <v>307</v>
      </c>
      <c r="Z323" s="46" t="s">
        <v>307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46" t="s">
        <v>307</v>
      </c>
      <c r="P324" s="46" t="s">
        <v>307</v>
      </c>
      <c r="Q324" s="46" t="s">
        <v>307</v>
      </c>
      <c r="R324" s="46" t="s">
        <v>307</v>
      </c>
      <c r="S324" s="46" t="s">
        <v>307</v>
      </c>
      <c r="T324" s="46" t="s">
        <v>307</v>
      </c>
      <c r="U324" s="46" t="s">
        <v>307</v>
      </c>
      <c r="V324" s="46" t="s">
        <v>307</v>
      </c>
      <c r="W324" s="46" t="s">
        <v>307</v>
      </c>
      <c r="X324" s="46" t="s">
        <v>307</v>
      </c>
      <c r="Y324" s="46" t="s">
        <v>307</v>
      </c>
      <c r="Z324" s="46" t="s">
        <v>307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46" t="s">
        <v>307</v>
      </c>
      <c r="P325" s="46" t="s">
        <v>307</v>
      </c>
      <c r="Q325" s="46" t="s">
        <v>307</v>
      </c>
      <c r="R325" s="46" t="s">
        <v>307</v>
      </c>
      <c r="S325" s="46" t="s">
        <v>307</v>
      </c>
      <c r="T325" s="46" t="s">
        <v>307</v>
      </c>
      <c r="U325" s="46" t="s">
        <v>307</v>
      </c>
      <c r="V325" s="46" t="s">
        <v>307</v>
      </c>
      <c r="W325" s="46" t="s">
        <v>307</v>
      </c>
      <c r="X325" s="46" t="s">
        <v>307</v>
      </c>
      <c r="Y325" s="46" t="s">
        <v>307</v>
      </c>
      <c r="Z325" s="46" t="s">
        <v>307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46" t="s">
        <v>307</v>
      </c>
      <c r="P326" s="46" t="s">
        <v>307</v>
      </c>
      <c r="Q326" s="46" t="s">
        <v>307</v>
      </c>
      <c r="R326" s="46" t="s">
        <v>307</v>
      </c>
      <c r="S326" s="46" t="s">
        <v>307</v>
      </c>
      <c r="T326" s="46" t="s">
        <v>307</v>
      </c>
      <c r="U326" s="46" t="s">
        <v>307</v>
      </c>
      <c r="V326" s="46" t="s">
        <v>307</v>
      </c>
      <c r="W326" s="46" t="s">
        <v>307</v>
      </c>
      <c r="X326" s="46" t="s">
        <v>307</v>
      </c>
      <c r="Y326" s="46" t="s">
        <v>307</v>
      </c>
      <c r="Z326" s="46" t="s">
        <v>307</v>
      </c>
    </row>
    <row r="327" spans="1:26" s="1" customFormat="1" ht="13.15" customHeight="1" x14ac:dyDescent="0.2">
      <c r="A327" s="38"/>
      <c r="B327" s="38"/>
      <c r="C327" s="38"/>
      <c r="D327" s="39"/>
      <c r="E327" s="38" t="s">
        <v>269</v>
      </c>
      <c r="F327" s="38"/>
      <c r="G327" s="38"/>
      <c r="H327" s="38"/>
      <c r="I327" s="40"/>
      <c r="J327" s="40"/>
      <c r="K327" s="40"/>
      <c r="L327" s="40"/>
      <c r="M327" s="40"/>
      <c r="N327" s="40"/>
      <c r="O327" s="47" t="s">
        <v>307</v>
      </c>
      <c r="P327" s="47" t="s">
        <v>307</v>
      </c>
      <c r="Q327" s="48">
        <v>-0.63347034690134763</v>
      </c>
      <c r="R327" s="47" t="s">
        <v>307</v>
      </c>
      <c r="S327" s="47" t="s">
        <v>307</v>
      </c>
      <c r="T327" s="47" t="s">
        <v>307</v>
      </c>
      <c r="U327" s="47" t="s">
        <v>307</v>
      </c>
      <c r="V327" s="47" t="s">
        <v>307</v>
      </c>
      <c r="W327" s="47" t="s">
        <v>307</v>
      </c>
      <c r="X327" s="47" t="s">
        <v>307</v>
      </c>
      <c r="Y327" s="47" t="s">
        <v>307</v>
      </c>
      <c r="Z327" s="47" t="s">
        <v>307</v>
      </c>
    </row>
    <row r="328" spans="1:26" s="1" customFormat="1" ht="13.15" customHeight="1" x14ac:dyDescent="0.2">
      <c r="Z328" s="9"/>
    </row>
    <row r="329" spans="1:26" s="16" customFormat="1" ht="12.75" customHeight="1" x14ac:dyDescent="0.2">
      <c r="A329" s="50" t="s">
        <v>308</v>
      </c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Z329" s="52"/>
    </row>
    <row r="330" spans="1:26" s="16" customFormat="1" ht="12.75" customHeight="1" x14ac:dyDescent="0.2">
      <c r="A330" s="53" t="s">
        <v>309</v>
      </c>
      <c r="Z330" s="52"/>
    </row>
    <row r="331" spans="1:26" s="16" customFormat="1" ht="12.75" customHeight="1" x14ac:dyDescent="0.2">
      <c r="A331" s="54" t="s">
        <v>310</v>
      </c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Z331" s="52"/>
    </row>
    <row r="332" spans="1:26" s="16" customFormat="1" ht="12.75" customHeight="1" x14ac:dyDescent="0.2">
      <c r="A332" s="50" t="s">
        <v>270</v>
      </c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Z332" s="52"/>
    </row>
    <row r="333" spans="1:26" s="1" customFormat="1" ht="18" customHeight="1" x14ac:dyDescent="0.2">
      <c r="A333" s="7"/>
      <c r="Z333" s="9"/>
    </row>
    <row r="334" spans="1:26" s="1" customFormat="1" ht="13.15" customHeight="1" x14ac:dyDescent="0.2">
      <c r="Z334" s="9"/>
    </row>
    <row r="335" spans="1:26" s="1" customFormat="1" ht="13.15" customHeight="1" x14ac:dyDescent="0.2">
      <c r="Z335" s="9"/>
    </row>
    <row r="336" spans="1:26" s="1" customFormat="1" ht="13.15" customHeight="1" x14ac:dyDescent="0.2">
      <c r="A336" s="2"/>
      <c r="B336" s="2"/>
      <c r="D336" s="8"/>
      <c r="E336" s="8"/>
      <c r="P336" s="9"/>
      <c r="Q336" s="9"/>
      <c r="R336" s="9"/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13.15" customHeight="1" x14ac:dyDescent="0.2">
      <c r="Z343" s="9"/>
    </row>
    <row r="344" spans="26:26" s="1" customFormat="1" ht="13.15" customHeight="1" x14ac:dyDescent="0.2">
      <c r="Z344" s="9"/>
    </row>
    <row r="345" spans="26:26" s="1" customFormat="1" ht="13.15" customHeight="1" x14ac:dyDescent="0.2">
      <c r="Z345" s="9"/>
    </row>
    <row r="346" spans="26:26" s="1" customFormat="1" ht="6.2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s="1" customFormat="1" ht="13.15" customHeight="1" x14ac:dyDescent="0.2">
      <c r="Z361" s="9"/>
    </row>
    <row r="362" spans="26:26" s="1" customFormat="1" ht="13.15" customHeight="1" x14ac:dyDescent="0.2">
      <c r="Z362" s="9"/>
    </row>
    <row r="363" spans="26:26" s="1" customFormat="1" ht="13.15" customHeight="1" x14ac:dyDescent="0.2">
      <c r="Z363" s="9"/>
    </row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  <row r="378" ht="13.15" customHeight="1" x14ac:dyDescent="0.2"/>
    <row r="379" ht="13.15" customHeight="1" x14ac:dyDescent="0.2"/>
  </sheetData>
  <mergeCells count="38">
    <mergeCell ref="A6:N6"/>
    <mergeCell ref="A1:Z1"/>
    <mergeCell ref="A2:Z2"/>
    <mergeCell ref="A4:N5"/>
    <mergeCell ref="O4:Z4"/>
    <mergeCell ref="A65:N65"/>
    <mergeCell ref="A76:N76"/>
    <mergeCell ref="A97:N97"/>
    <mergeCell ref="A118:Z118"/>
    <mergeCell ref="A119:Z119"/>
    <mergeCell ref="A7:N7"/>
    <mergeCell ref="A60:Z60"/>
    <mergeCell ref="A61:Z61"/>
    <mergeCell ref="A63:N64"/>
    <mergeCell ref="O63:Z63"/>
    <mergeCell ref="A214:N214"/>
    <mergeCell ref="A237:Z237"/>
    <mergeCell ref="A238:Z238"/>
    <mergeCell ref="A121:N122"/>
    <mergeCell ref="O121:Z121"/>
    <mergeCell ref="A180:N181"/>
    <mergeCell ref="O180:Z180"/>
    <mergeCell ref="A182:N182"/>
    <mergeCell ref="A205:N205"/>
    <mergeCell ref="A123:N123"/>
    <mergeCell ref="A124:N124"/>
    <mergeCell ref="A158:N158"/>
    <mergeCell ref="A177:Z177"/>
    <mergeCell ref="A178:Z178"/>
    <mergeCell ref="A301:N302"/>
    <mergeCell ref="O301:Z301"/>
    <mergeCell ref="A240:N241"/>
    <mergeCell ref="O240:Z240"/>
    <mergeCell ref="A265:N265"/>
    <mergeCell ref="A280:N280"/>
    <mergeCell ref="A289:N289"/>
    <mergeCell ref="A298:Z298"/>
    <mergeCell ref="A299:Z299"/>
  </mergeCells>
  <conditionalFormatting sqref="B8:N51 B52:G59 B66:F75 B77:H96 A281:H288 B183:H204 B290:H297 B125:H157 B98:H117 B206:H213 B215:H236 B266:H279 B242:H264 B303:H327">
    <cfRule type="containsText" dxfId="55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54" priority="7" stopIfTrue="1" operator="containsText" text=".......">
      <formula>NOT(ISERROR(SEARCH(".......",A6)))</formula>
    </cfRule>
  </conditionalFormatting>
  <conditionalFormatting sqref="A289">
    <cfRule type="containsText" dxfId="53" priority="1" stopIfTrue="1" operator="containsText" text=".......">
      <formula>NOT(ISERROR(SEARCH(".......",A289)))</formula>
    </cfRule>
  </conditionalFormatting>
  <conditionalFormatting sqref="A182">
    <cfRule type="containsText" dxfId="52" priority="6" stopIfTrue="1" operator="containsText" text=".......">
      <formula>NOT(ISERROR(SEARCH(".......",A182)))</formula>
    </cfRule>
  </conditionalFormatting>
  <conditionalFormatting sqref="A205">
    <cfRule type="containsText" dxfId="51" priority="5" stopIfTrue="1" operator="containsText" text=".......">
      <formula>NOT(ISERROR(SEARCH(".......",A205)))</formula>
    </cfRule>
  </conditionalFormatting>
  <conditionalFormatting sqref="A214">
    <cfRule type="containsText" dxfId="50" priority="4" stopIfTrue="1" operator="containsText" text=".......">
      <formula>NOT(ISERROR(SEARCH(".......",A214)))</formula>
    </cfRule>
  </conditionalFormatting>
  <conditionalFormatting sqref="A265">
    <cfRule type="containsText" dxfId="49" priority="3" stopIfTrue="1" operator="containsText" text=".......">
      <formula>NOT(ISERROR(SEARCH(".......",A265)))</formula>
    </cfRule>
  </conditionalFormatting>
  <conditionalFormatting sqref="A280">
    <cfRule type="containsText" dxfId="48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7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45" customWidth="1"/>
    <col min="27" max="16384" width="11.42578125" style="10"/>
  </cols>
  <sheetData>
    <row r="1" spans="1:26" s="21" customFormat="1" ht="15" customHeight="1" x14ac:dyDescent="0.2">
      <c r="A1" s="81" t="s">
        <v>312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s="21" customFormat="1" ht="15" customHeight="1" x14ac:dyDescent="0.2">
      <c r="A2" s="81" t="s">
        <v>303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s="16" customFormat="1" ht="9.9499999999999993" customHeight="1" x14ac:dyDescent="0.2">
      <c r="A3" s="20"/>
      <c r="B3" s="1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6" customFormat="1" ht="15" customHeight="1" x14ac:dyDescent="0.2">
      <c r="A4" s="73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7" t="s">
        <v>311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6" s="16" customFormat="1" ht="15" customHeight="1" x14ac:dyDescent="0.2">
      <c r="A5" s="7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17" t="s">
        <v>283</v>
      </c>
      <c r="P5" s="18" t="s">
        <v>284</v>
      </c>
      <c r="Q5" s="18" t="s">
        <v>285</v>
      </c>
      <c r="R5" s="18" t="s">
        <v>286</v>
      </c>
      <c r="S5" s="18" t="s">
        <v>287</v>
      </c>
      <c r="T5" s="18" t="s">
        <v>288</v>
      </c>
      <c r="U5" s="18" t="s">
        <v>289</v>
      </c>
      <c r="V5" s="18" t="s">
        <v>290</v>
      </c>
      <c r="W5" s="18" t="s">
        <v>291</v>
      </c>
      <c r="X5" s="18" t="s">
        <v>292</v>
      </c>
      <c r="Y5" s="18" t="s">
        <v>293</v>
      </c>
      <c r="Z5" s="19" t="s">
        <v>294</v>
      </c>
    </row>
    <row r="6" spans="1:26" s="61" customFormat="1" ht="20.100000000000001" customHeight="1" x14ac:dyDescent="0.2">
      <c r="A6" s="85" t="s">
        <v>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  <c r="O6" s="55">
        <v>0.19275439684898288</v>
      </c>
      <c r="P6" s="55">
        <v>-0.19516756282465053</v>
      </c>
      <c r="Q6" s="55">
        <v>-0.45515930575703578</v>
      </c>
      <c r="R6" s="55">
        <v>-1.1802060867481572</v>
      </c>
      <c r="S6" s="70">
        <v>-9.8759154778065295E-3</v>
      </c>
      <c r="T6" s="55">
        <v>0.54870529606714058</v>
      </c>
      <c r="U6" s="55">
        <v>-0.75646761330482093</v>
      </c>
      <c r="V6" s="55">
        <v>0.14004010105624332</v>
      </c>
      <c r="W6" s="55">
        <v>-4.2276222267219055E-2</v>
      </c>
      <c r="X6" s="55">
        <v>-0.32895413145833174</v>
      </c>
      <c r="Y6" s="55">
        <v>-5.3533243161723476E-2</v>
      </c>
      <c r="Z6" s="56">
        <v>0.32569576438260128</v>
      </c>
    </row>
    <row r="7" spans="1:26" s="61" customFormat="1" ht="20.100000000000001" customHeight="1" x14ac:dyDescent="0.2">
      <c r="A7" s="84" t="s">
        <v>271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3"/>
      <c r="O7" s="57">
        <v>-0.2579102480209059</v>
      </c>
      <c r="P7" s="57">
        <v>-0.75047552149514729</v>
      </c>
      <c r="Q7" s="57">
        <v>-0.30486562354313662</v>
      </c>
      <c r="R7" s="57">
        <v>0.22144673214017985</v>
      </c>
      <c r="S7" s="58">
        <v>-0.11749244655884183</v>
      </c>
      <c r="T7" s="59">
        <v>0.57161923923545999</v>
      </c>
      <c r="U7" s="59">
        <v>0.27957996650587802</v>
      </c>
      <c r="V7" s="59">
        <v>6.6366961894303245E-2</v>
      </c>
      <c r="W7" s="59">
        <v>0.26884479641225312</v>
      </c>
      <c r="X7" s="59">
        <v>-0.47463059132948615</v>
      </c>
      <c r="Y7" s="59">
        <v>0.31598435803252301</v>
      </c>
      <c r="Z7" s="60">
        <v>8.2518256055024608E-2</v>
      </c>
    </row>
    <row r="8" spans="1:26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8">
        <v>-0.19244028285071124</v>
      </c>
      <c r="P8" s="28">
        <v>-0.84072064593277673</v>
      </c>
      <c r="Q8" s="28">
        <v>-0.39826064943594019</v>
      </c>
      <c r="R8" s="28">
        <v>0.18791895269704639</v>
      </c>
      <c r="S8" s="23">
        <v>-0.14811559608286018</v>
      </c>
      <c r="T8" s="24">
        <v>0.54542981229532472</v>
      </c>
      <c r="U8" s="24">
        <v>0.29138045094829579</v>
      </c>
      <c r="V8" s="24">
        <v>5.6837118506877005E-2</v>
      </c>
      <c r="W8" s="24">
        <v>0.27232613309777776</v>
      </c>
      <c r="X8" s="24">
        <v>-0.49591483236180522</v>
      </c>
      <c r="Y8" s="24">
        <v>0.36653657218256797</v>
      </c>
      <c r="Z8" s="43">
        <v>0.1030553281386517</v>
      </c>
    </row>
    <row r="9" spans="1:26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8">
        <v>0.45768106284043597</v>
      </c>
      <c r="P9" s="28">
        <v>-1.2064580643129403</v>
      </c>
      <c r="Q9" s="28">
        <v>-0.18121609047454967</v>
      </c>
      <c r="R9" s="28">
        <v>0.3512133778463209</v>
      </c>
      <c r="S9" s="23">
        <v>6.3452660138409556E-2</v>
      </c>
      <c r="T9" s="24">
        <v>0.18546642918482803</v>
      </c>
      <c r="U9" s="24">
        <v>0.47798662272391823</v>
      </c>
      <c r="V9" s="24">
        <v>-0.92812372876669258</v>
      </c>
      <c r="W9" s="24">
        <v>0.9909347854685393</v>
      </c>
      <c r="X9" s="24">
        <v>6.7598306193673352E-2</v>
      </c>
      <c r="Y9" s="24">
        <v>-0.28184737244878022</v>
      </c>
      <c r="Z9" s="43">
        <v>-0.32467468249525666</v>
      </c>
    </row>
    <row r="10" spans="1:26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28">
        <v>0.19551836344035678</v>
      </c>
      <c r="P10" s="28">
        <v>-1.4557985653411265E-2</v>
      </c>
      <c r="Q10" s="46" t="s">
        <v>307</v>
      </c>
      <c r="R10" s="28">
        <v>4.8766380118479447E-2</v>
      </c>
      <c r="S10" s="23">
        <v>6.827952541243576E-2</v>
      </c>
      <c r="T10" s="24">
        <v>-0.36068826612637395</v>
      </c>
      <c r="U10" s="24">
        <v>0.15655412964001414</v>
      </c>
      <c r="V10" s="24">
        <v>9.7818156047821958E-3</v>
      </c>
      <c r="W10" s="24">
        <v>0.10738983808684566</v>
      </c>
      <c r="X10" s="24">
        <v>8.7833600689108948E-2</v>
      </c>
      <c r="Y10" s="24">
        <v>-0.17063214578141128</v>
      </c>
      <c r="Z10" s="43">
        <v>-0.19038097148175837</v>
      </c>
    </row>
    <row r="11" spans="1:26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8">
        <v>-0.60676562674836987</v>
      </c>
      <c r="P11" s="28">
        <v>-0.10163875229667951</v>
      </c>
      <c r="Q11" s="28">
        <v>-0.40739390163648181</v>
      </c>
      <c r="R11" s="46" t="s">
        <v>307</v>
      </c>
      <c r="S11" s="46" t="s">
        <v>307</v>
      </c>
      <c r="T11" s="24">
        <v>-0.92027912607109386</v>
      </c>
      <c r="U11" s="24">
        <v>-1.1351491122220381</v>
      </c>
      <c r="V11" s="24">
        <v>-1.1481826979241987</v>
      </c>
      <c r="W11" s="24">
        <v>2.217535674598281</v>
      </c>
      <c r="X11" s="24">
        <v>1.0329992461197861</v>
      </c>
      <c r="Y11" s="24">
        <v>-0.2045301943570621</v>
      </c>
      <c r="Z11" s="43">
        <v>-0.40979178811915062</v>
      </c>
    </row>
    <row r="12" spans="1:26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28">
        <v>8.2326309066445447E-2</v>
      </c>
      <c r="P12" s="28">
        <v>-0.923872262072166</v>
      </c>
      <c r="Q12" s="28">
        <v>-0.21706821989285174</v>
      </c>
      <c r="R12" s="28">
        <v>0.17914513717187219</v>
      </c>
      <c r="S12" s="23">
        <v>4.47308268306017E-2</v>
      </c>
      <c r="T12" s="24">
        <v>0.88771673425816289</v>
      </c>
      <c r="U12" s="24">
        <v>-0.29753189096744848</v>
      </c>
      <c r="V12" s="24">
        <v>-0.62219741917797933</v>
      </c>
      <c r="W12" s="24">
        <v>0.30669195340016131</v>
      </c>
      <c r="X12" s="24">
        <v>-0.37578402927697141</v>
      </c>
      <c r="Y12" s="24">
        <v>-0.17262932904273498</v>
      </c>
      <c r="Z12" s="43">
        <v>0.21134529178982575</v>
      </c>
    </row>
    <row r="13" spans="1:26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8">
        <v>0.5447200091982296</v>
      </c>
      <c r="P13" s="28">
        <v>-1.7335040512935791</v>
      </c>
      <c r="Q13" s="28">
        <v>-0.6247302052727548</v>
      </c>
      <c r="R13" s="28">
        <v>1.0724512642714075</v>
      </c>
      <c r="S13" s="23">
        <v>0.21954233790309274</v>
      </c>
      <c r="T13" s="24">
        <v>0.10958010760391801</v>
      </c>
      <c r="U13" s="24">
        <v>7.2841838456952246E-2</v>
      </c>
      <c r="V13" s="24">
        <v>1.0204242660954037</v>
      </c>
      <c r="W13" s="24">
        <v>0.90193880719129993</v>
      </c>
      <c r="X13" s="24">
        <v>-0.32182653491710767</v>
      </c>
      <c r="Y13" s="24">
        <v>-2.1520166965975847</v>
      </c>
      <c r="Z13" s="43">
        <v>0.47649707682981557</v>
      </c>
    </row>
    <row r="14" spans="1:26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8">
        <v>4.729940153824046</v>
      </c>
      <c r="P14" s="28">
        <v>-10.819026786569154</v>
      </c>
      <c r="Q14" s="28">
        <v>-0.83142527392436705</v>
      </c>
      <c r="R14" s="28">
        <v>3.1249869878956105</v>
      </c>
      <c r="S14" s="46" t="s">
        <v>307</v>
      </c>
      <c r="T14" s="24">
        <v>0.73910023983911799</v>
      </c>
      <c r="U14" s="24">
        <v>8.3639449852002059</v>
      </c>
      <c r="V14" s="24">
        <v>-10.798949935133805</v>
      </c>
      <c r="W14" s="24">
        <v>11.574930727678151</v>
      </c>
      <c r="X14" s="24">
        <v>2.3469546078297441</v>
      </c>
      <c r="Y14" s="24">
        <v>9.9673926462799045E-2</v>
      </c>
      <c r="Z14" s="43">
        <v>-4.7144709755234828</v>
      </c>
    </row>
    <row r="15" spans="1:26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8">
        <v>-0.36303672677171051</v>
      </c>
      <c r="P15" s="28">
        <v>-2.4029315051679419</v>
      </c>
      <c r="Q15" s="28">
        <v>-0.69108205965578406</v>
      </c>
      <c r="R15" s="28">
        <v>-0.37582620489064311</v>
      </c>
      <c r="S15" s="23">
        <v>-0.37734649860173874</v>
      </c>
      <c r="T15" s="24">
        <v>1.2845037378513382</v>
      </c>
      <c r="U15" s="24">
        <v>0.55846908151799823</v>
      </c>
      <c r="V15" s="24">
        <v>0.53809122090937933</v>
      </c>
      <c r="W15" s="24">
        <v>0.87195426485824612</v>
      </c>
      <c r="X15" s="24">
        <v>-0.74277892564040826</v>
      </c>
      <c r="Y15" s="24">
        <v>-7.2264342966576578E-2</v>
      </c>
      <c r="Z15" s="43">
        <v>0.8589605291968212</v>
      </c>
    </row>
    <row r="16" spans="1:26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8">
        <v>0.14985725507534653</v>
      </c>
      <c r="P16" s="28">
        <v>-2.804488266833971E-2</v>
      </c>
      <c r="Q16" s="28">
        <v>-0.36468575037940809</v>
      </c>
      <c r="R16" s="28">
        <v>-1.5202115108475596</v>
      </c>
      <c r="S16" s="23">
        <v>-0.47643948637498568</v>
      </c>
      <c r="T16" s="24">
        <v>0.73244391067966319</v>
      </c>
      <c r="U16" s="24">
        <v>-1.4779707294456159</v>
      </c>
      <c r="V16" s="24">
        <v>4.8274219979177246E-2</v>
      </c>
      <c r="W16" s="24">
        <v>0.27475963198635611</v>
      </c>
      <c r="X16" s="24">
        <v>-0.87991169238271993</v>
      </c>
      <c r="Y16" s="24">
        <v>-1.503701505767296</v>
      </c>
      <c r="Z16" s="43">
        <v>2.5313692254599403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8">
        <v>0.16993223396247004</v>
      </c>
      <c r="P17" s="28">
        <v>-1.9341269325007175</v>
      </c>
      <c r="Q17" s="28">
        <v>-3.4640074881522764E-2</v>
      </c>
      <c r="R17" s="28">
        <v>0.60583208171571812</v>
      </c>
      <c r="S17" s="46" t="s">
        <v>307</v>
      </c>
      <c r="T17" s="24">
        <v>1.186988976015229</v>
      </c>
      <c r="U17" s="24">
        <v>6.7975268176411419E-2</v>
      </c>
      <c r="V17" s="24">
        <v>0.7305737785428903</v>
      </c>
      <c r="W17" s="24">
        <v>-0.42165725259711451</v>
      </c>
      <c r="X17" s="24">
        <v>-0.42344272957699047</v>
      </c>
      <c r="Y17" s="24">
        <v>0.49325335003389625</v>
      </c>
      <c r="Z17" s="43">
        <v>-0.13545529460239436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8">
        <v>-1.0552465325527294</v>
      </c>
      <c r="P18" s="28">
        <v>-6.2205435621759051</v>
      </c>
      <c r="Q18" s="28">
        <v>-1.5276352611940354</v>
      </c>
      <c r="R18" s="28">
        <v>0.24783925143782426</v>
      </c>
      <c r="S18" s="23">
        <v>-0.6477736619292358</v>
      </c>
      <c r="T18" s="24">
        <v>2.0205490852542169</v>
      </c>
      <c r="U18" s="24">
        <v>3.7706429181578471</v>
      </c>
      <c r="V18" s="24">
        <v>1.0530524145412556</v>
      </c>
      <c r="W18" s="24">
        <v>2.3305357865210965</v>
      </c>
      <c r="X18" s="24">
        <v>0.28637923039246971</v>
      </c>
      <c r="Y18" s="24">
        <v>0.19947067716073263</v>
      </c>
      <c r="Z18" s="43">
        <v>0.3166588492639022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8">
        <v>-0.25144762709931001</v>
      </c>
      <c r="P19" s="28">
        <v>-2.5834567955213998</v>
      </c>
      <c r="Q19" s="28">
        <v>-1.5524269942420545</v>
      </c>
      <c r="R19" s="28">
        <v>-0.59136216702452771</v>
      </c>
      <c r="S19" s="46" t="s">
        <v>307</v>
      </c>
      <c r="T19" s="24">
        <v>-1.6523466232508639</v>
      </c>
      <c r="U19" s="24">
        <v>-3.6289791024538403</v>
      </c>
      <c r="V19" s="24">
        <v>0.97623390158562984</v>
      </c>
      <c r="W19" s="24">
        <v>-1.7955435795309427</v>
      </c>
      <c r="X19" s="24">
        <v>-3.2348423070679075</v>
      </c>
      <c r="Y19" s="24">
        <v>-5.0145707566611009</v>
      </c>
      <c r="Z19" s="43">
        <v>0.99462360102340597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28">
        <v>-0.94672658812096699</v>
      </c>
      <c r="P20" s="28">
        <v>-1.3078512275084222</v>
      </c>
      <c r="Q20" s="28">
        <v>0.25485810844392631</v>
      </c>
      <c r="R20" s="28">
        <v>0.15248648144878985</v>
      </c>
      <c r="S20" s="46" t="s">
        <v>307</v>
      </c>
      <c r="T20" s="24">
        <v>-0.30450862840443449</v>
      </c>
      <c r="U20" s="46" t="s">
        <v>307</v>
      </c>
      <c r="V20" s="24">
        <v>5.0840254360153381E-2</v>
      </c>
      <c r="W20" s="24">
        <v>0.20365466837637314</v>
      </c>
      <c r="X20" s="24">
        <v>-5.0810189770615466E-2</v>
      </c>
      <c r="Y20" s="24">
        <v>-0.50816200537691714</v>
      </c>
      <c r="Z20" s="43">
        <v>-0.30647440883905119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8">
        <v>-0.20153505226215884</v>
      </c>
      <c r="P21" s="28">
        <v>-1.8297721076024231E-2</v>
      </c>
      <c r="Q21" s="28">
        <v>-0.28452444384288356</v>
      </c>
      <c r="R21" s="28">
        <v>9.2053216891912371E-2</v>
      </c>
      <c r="S21" s="23">
        <v>-3.6768322323538882E-2</v>
      </c>
      <c r="T21" s="24">
        <v>1.7386826557830801</v>
      </c>
      <c r="U21" s="24">
        <v>-0.59676348539925073</v>
      </c>
      <c r="V21" s="24">
        <v>0.46393388729552498</v>
      </c>
      <c r="W21" s="24">
        <v>0.37123859978729001</v>
      </c>
      <c r="X21" s="24">
        <v>-2.4989343413761276</v>
      </c>
      <c r="Y21" s="24">
        <v>2.4426826655238756</v>
      </c>
      <c r="Z21" s="43">
        <v>-0.28907399712801407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8">
        <v>0.11208000788256811</v>
      </c>
      <c r="P22" s="28">
        <v>-0.22390905847473164</v>
      </c>
      <c r="Q22" s="28">
        <v>0.89783584191791022</v>
      </c>
      <c r="R22" s="46" t="s">
        <v>307</v>
      </c>
      <c r="S22" s="46" t="s">
        <v>307</v>
      </c>
      <c r="T22" s="24">
        <v>1.2235624128696116</v>
      </c>
      <c r="U22" s="24">
        <v>0.54950106566245438</v>
      </c>
      <c r="V22" s="24">
        <v>-0.32788035968935958</v>
      </c>
      <c r="W22" s="24">
        <v>0.21924419132621153</v>
      </c>
      <c r="X22" s="24">
        <v>-0.76586089310679029</v>
      </c>
      <c r="Y22" s="24">
        <v>0.66154512716107661</v>
      </c>
      <c r="Z22" s="43">
        <v>-0.5476028490898841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8">
        <v>2.1357057713066609</v>
      </c>
      <c r="P23" s="28">
        <v>1.0085072449830079</v>
      </c>
      <c r="Q23" s="28">
        <v>-0.95440232079542398</v>
      </c>
      <c r="R23" s="28">
        <v>5.9380044299700785E-2</v>
      </c>
      <c r="S23" s="23">
        <v>0.16292300687020145</v>
      </c>
      <c r="T23" s="24">
        <v>0.53243518408430646</v>
      </c>
      <c r="U23" s="24">
        <v>-1.4270494393769866</v>
      </c>
      <c r="V23" s="24">
        <v>1.2238832153879287</v>
      </c>
      <c r="W23" s="24">
        <v>-1.1353789211360379</v>
      </c>
      <c r="X23" s="24">
        <v>0.14910591859825217</v>
      </c>
      <c r="Y23" s="24">
        <v>0.1638729134873671</v>
      </c>
      <c r="Z23" s="43">
        <v>-0.23792498081735403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8">
        <v>3.7541359539578565</v>
      </c>
      <c r="P24" s="28">
        <v>5.0099297320806357</v>
      </c>
      <c r="Q24" s="28">
        <v>3.7923773215851497E-2</v>
      </c>
      <c r="R24" s="28">
        <v>-0.34068576103113912</v>
      </c>
      <c r="S24" s="46" t="s">
        <v>307</v>
      </c>
      <c r="T24" s="24">
        <v>-1.5951350133887132</v>
      </c>
      <c r="U24" s="24">
        <v>-3.70513916015625</v>
      </c>
      <c r="V24" s="24">
        <v>2.2845564784913108</v>
      </c>
      <c r="W24" s="24">
        <v>-5.1332155254414431</v>
      </c>
      <c r="X24" s="24">
        <v>0.28915421304000688</v>
      </c>
      <c r="Y24" s="24">
        <v>-0.32946264479801357</v>
      </c>
      <c r="Z24" s="43">
        <v>4.1278118676217446E-2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28">
        <v>7.6635379669813659</v>
      </c>
      <c r="P25" s="46" t="s">
        <v>307</v>
      </c>
      <c r="Q25" s="46" t="s">
        <v>307</v>
      </c>
      <c r="R25" s="46" t="s">
        <v>307</v>
      </c>
      <c r="S25" s="46" t="s">
        <v>307</v>
      </c>
      <c r="T25" s="46" t="s">
        <v>307</v>
      </c>
      <c r="U25" s="46" t="s">
        <v>307</v>
      </c>
      <c r="V25" s="24">
        <v>6.7708129502972412</v>
      </c>
      <c r="W25" s="24">
        <v>1.9512692952863233</v>
      </c>
      <c r="X25" s="24">
        <v>-1.9139234938162275</v>
      </c>
      <c r="Y25" s="46" t="s">
        <v>307</v>
      </c>
      <c r="Z25" s="46" t="s">
        <v>307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28">
        <v>0.24701078590211978</v>
      </c>
      <c r="P26" s="28">
        <v>-1.5881710858611342</v>
      </c>
      <c r="Q26" s="28">
        <v>-1.8363483812876069</v>
      </c>
      <c r="R26" s="28">
        <v>0.36846982352017221</v>
      </c>
      <c r="S26" s="23">
        <v>0.3106215754776116</v>
      </c>
      <c r="T26" s="24">
        <v>2.1959852945287111</v>
      </c>
      <c r="U26" s="24">
        <v>-2.7555186352074656E-2</v>
      </c>
      <c r="V26" s="24">
        <v>-0.38577760483484269</v>
      </c>
      <c r="W26" s="24">
        <v>1.1618148359512617</v>
      </c>
      <c r="X26" s="24">
        <v>0.41017565453134353</v>
      </c>
      <c r="Y26" s="24">
        <v>0.51746014895881842</v>
      </c>
      <c r="Z26" s="43">
        <v>-0.46059671335400765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8">
        <v>-0.71065805251366498</v>
      </c>
      <c r="P27" s="28">
        <v>0.71959989243590883</v>
      </c>
      <c r="Q27" s="28">
        <v>-0.64192186122889439</v>
      </c>
      <c r="R27" s="28">
        <v>8.8415541487421478E-2</v>
      </c>
      <c r="S27" s="23">
        <v>-0.23431553401329097</v>
      </c>
      <c r="T27" s="24">
        <v>0.57766391900938174</v>
      </c>
      <c r="U27" s="24">
        <v>3.4428161660855494E-2</v>
      </c>
      <c r="V27" s="24">
        <v>0.20285492421699303</v>
      </c>
      <c r="W27" s="24">
        <v>0.31323369300035608</v>
      </c>
      <c r="X27" s="24">
        <v>-0.15994277539341795</v>
      </c>
      <c r="Y27" s="24">
        <v>0.14109357551373591</v>
      </c>
      <c r="Z27" s="43">
        <v>-5.3324430029562109E-2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8">
        <v>-0.25806439800687997</v>
      </c>
      <c r="P28" s="28">
        <v>-0.14776824065847904</v>
      </c>
      <c r="Q28" s="28">
        <v>-0.18512152391598136</v>
      </c>
      <c r="R28" s="28">
        <v>0.2595955503167886</v>
      </c>
      <c r="S28" s="23">
        <v>-0.20960028069170278</v>
      </c>
      <c r="T28" s="24">
        <v>1.3960975906087185</v>
      </c>
      <c r="U28" s="24">
        <v>0.47520708044935134</v>
      </c>
      <c r="V28" s="24">
        <v>-0.12124387908136214</v>
      </c>
      <c r="W28" s="24">
        <v>0.26711460148092669</v>
      </c>
      <c r="X28" s="24">
        <v>-0.42382705546648936</v>
      </c>
      <c r="Y28" s="24">
        <v>-0.36483950957307343</v>
      </c>
      <c r="Z28" s="43">
        <v>-8.5474282243353628E-2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28">
        <v>-1.2184665630659168</v>
      </c>
      <c r="P29" s="28">
        <v>1.6343537005370763</v>
      </c>
      <c r="Q29" s="28">
        <v>-0.66749447862065381</v>
      </c>
      <c r="R29" s="28">
        <v>-3.0535866283443625E-2</v>
      </c>
      <c r="S29" s="23">
        <v>0.24436154818312161</v>
      </c>
      <c r="T29" s="24">
        <v>0.39621477297397689</v>
      </c>
      <c r="U29" s="24">
        <v>-0.1214019266865165</v>
      </c>
      <c r="V29" s="24">
        <v>0.18241919570323262</v>
      </c>
      <c r="W29" s="24">
        <v>-0.25791713665532257</v>
      </c>
      <c r="X29" s="24">
        <v>-4.5615712332107705E-2</v>
      </c>
      <c r="Y29" s="24">
        <v>4.5636529760244571E-2</v>
      </c>
      <c r="Z29" s="43">
        <v>-0.21296835695055449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28">
        <v>0.20611805522689508</v>
      </c>
      <c r="P30" s="28">
        <v>-0.51433159544002649</v>
      </c>
      <c r="Q30" s="28">
        <v>-2.4819620066135286</v>
      </c>
      <c r="R30" s="28">
        <v>2.1208929866568695</v>
      </c>
      <c r="S30" s="23">
        <v>-0.5191383626321624</v>
      </c>
      <c r="T30" s="24">
        <v>3.3402736960903354</v>
      </c>
      <c r="U30" s="24">
        <v>1.2121028583974862</v>
      </c>
      <c r="V30" s="24">
        <v>-1.996009290461572</v>
      </c>
      <c r="W30" s="24">
        <v>-0.91648324598787667</v>
      </c>
      <c r="X30" s="24">
        <v>-0.6166402351013005</v>
      </c>
      <c r="Y30" s="24">
        <v>-0.5170875289571768</v>
      </c>
      <c r="Z30" s="43">
        <v>2.5987787181410056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8">
        <v>0.43517581824912099</v>
      </c>
      <c r="P31" s="28">
        <v>0.22475647958863476</v>
      </c>
      <c r="Q31" s="28">
        <v>-0.78462748890518696</v>
      </c>
      <c r="R31" s="46" t="s">
        <v>307</v>
      </c>
      <c r="S31" s="23">
        <v>6.4534581759119192E-2</v>
      </c>
      <c r="T31" s="24">
        <v>0.62903854924888947</v>
      </c>
      <c r="U31" s="24">
        <v>-0.76938537357695225</v>
      </c>
      <c r="V31" s="24">
        <v>1.1953195803205716</v>
      </c>
      <c r="W31" s="24">
        <v>-0.43104064505983786</v>
      </c>
      <c r="X31" s="24">
        <v>-0.24040113349543901</v>
      </c>
      <c r="Y31" s="24">
        <v>0.54631831420601884</v>
      </c>
      <c r="Z31" s="43">
        <v>-3.1901612156161718E-2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8">
        <v>-2.6542981984718637</v>
      </c>
      <c r="P32" s="28">
        <v>2.0090713049890212</v>
      </c>
      <c r="Q32" s="28">
        <v>-0.84408598608311536</v>
      </c>
      <c r="R32" s="28">
        <v>-0.37826903708935333</v>
      </c>
      <c r="S32" s="23">
        <v>-1.4004790861916803</v>
      </c>
      <c r="T32" s="24">
        <v>-1.4443370699652149</v>
      </c>
      <c r="U32" s="24">
        <v>0.34191168539811656</v>
      </c>
      <c r="V32" s="24">
        <v>-7.2996195793990637E-2</v>
      </c>
      <c r="W32" s="24">
        <v>2.7527053747625985</v>
      </c>
      <c r="X32" s="24">
        <v>0.40304812880029317</v>
      </c>
      <c r="Y32" s="24">
        <v>0.82646273192426634</v>
      </c>
      <c r="Z32" s="43">
        <v>-0.37473077389518039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8">
        <v>0.54435055241066266</v>
      </c>
      <c r="P33" s="28">
        <v>1.3756991191157226</v>
      </c>
      <c r="Q33" s="28">
        <v>-0.60407968671745493</v>
      </c>
      <c r="R33" s="28">
        <v>0.13213481902371882</v>
      </c>
      <c r="S33" s="23">
        <v>3.5235513713047339E-2</v>
      </c>
      <c r="T33" s="24">
        <v>-1.1167795494205279</v>
      </c>
      <c r="U33" s="24">
        <v>0.13340379909807609</v>
      </c>
      <c r="V33" s="24">
        <v>-3.5573453368542118E-2</v>
      </c>
      <c r="W33" s="24">
        <v>-0.39086576592711708</v>
      </c>
      <c r="X33" s="24">
        <v>-0.35679051983304078</v>
      </c>
      <c r="Y33" s="24">
        <v>1.136772395951084</v>
      </c>
      <c r="Z33" s="43">
        <v>-0.76114698014644944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8">
        <v>0.4546902524756149</v>
      </c>
      <c r="P34" s="28">
        <v>0.98765967480952099</v>
      </c>
      <c r="Q34" s="28">
        <v>-0.20370534384335315</v>
      </c>
      <c r="R34" s="28">
        <v>0.12245476076499529</v>
      </c>
      <c r="S34" s="23">
        <v>0.16313301339445729</v>
      </c>
      <c r="T34" s="24">
        <v>4.0761525410701438E-2</v>
      </c>
      <c r="U34" s="24">
        <v>0.69185941573933007</v>
      </c>
      <c r="V34" s="24">
        <v>-0.52542326255810679</v>
      </c>
      <c r="W34" s="24">
        <v>0.20312583632178871</v>
      </c>
      <c r="X34" s="24">
        <v>-2.1086892848208407</v>
      </c>
      <c r="Y34" s="24">
        <v>-0.28993125500763028</v>
      </c>
      <c r="Z34" s="43">
        <v>1.3709625194845216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8">
        <v>0.56909903811101969</v>
      </c>
      <c r="P35" s="28">
        <v>1.4823800929076612</v>
      </c>
      <c r="Q35" s="28">
        <v>-0.713598460551637</v>
      </c>
      <c r="R35" s="28">
        <v>0.13471548236951492</v>
      </c>
      <c r="S35" s="46" t="s">
        <v>307</v>
      </c>
      <c r="T35" s="24">
        <v>-1.435642898950249</v>
      </c>
      <c r="U35" s="24">
        <v>-2.2686981639651549E-2</v>
      </c>
      <c r="V35" s="24">
        <v>0.10242458586861858</v>
      </c>
      <c r="W35" s="24">
        <v>-0.55718449644666634</v>
      </c>
      <c r="X35" s="24">
        <v>0.13727383139732297</v>
      </c>
      <c r="Y35" s="24">
        <v>1.52996042926965</v>
      </c>
      <c r="Z35" s="43">
        <v>-1.3383142851541692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8">
        <v>-2.6179170329886858</v>
      </c>
      <c r="P36" s="28">
        <v>-3.6841221386774521</v>
      </c>
      <c r="Q36" s="28">
        <v>0.1378805472188418</v>
      </c>
      <c r="R36" s="28">
        <v>2.9594238477820056</v>
      </c>
      <c r="S36" s="23">
        <v>-3.3463228230019126E-2</v>
      </c>
      <c r="T36" s="24">
        <v>0.26743549873300765</v>
      </c>
      <c r="U36" s="24">
        <v>-1.3003454584833491</v>
      </c>
      <c r="V36" s="24">
        <v>2.1621320168664084</v>
      </c>
      <c r="W36" s="24">
        <v>-0.72757005131320795</v>
      </c>
      <c r="X36" s="24">
        <v>-1.2990459477584437</v>
      </c>
      <c r="Y36" s="24">
        <v>0.40500442065231823</v>
      </c>
      <c r="Z36" s="43">
        <v>-2.4874127578062684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8">
        <v>-2.6179170329886858</v>
      </c>
      <c r="P37" s="28">
        <v>-3.6841221386774521</v>
      </c>
      <c r="Q37" s="28">
        <v>0.1378805472188418</v>
      </c>
      <c r="R37" s="28">
        <v>2.9594238477820056</v>
      </c>
      <c r="S37" s="23">
        <v>-3.3463228230019126E-2</v>
      </c>
      <c r="T37" s="24">
        <v>0.26743549873300765</v>
      </c>
      <c r="U37" s="24">
        <v>-1.3003454584833491</v>
      </c>
      <c r="V37" s="24">
        <v>2.1621320168664084</v>
      </c>
      <c r="W37" s="24">
        <v>-0.72757005131320795</v>
      </c>
      <c r="X37" s="24">
        <v>-1.2990459477584437</v>
      </c>
      <c r="Y37" s="24">
        <v>0.40500442065231823</v>
      </c>
      <c r="Z37" s="43">
        <v>-2.4874127578062684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8">
        <v>-1.6716216766568976</v>
      </c>
      <c r="P38" s="28">
        <v>0.78139708263360319</v>
      </c>
      <c r="Q38" s="28">
        <v>0.29599422395621389</v>
      </c>
      <c r="R38" s="28">
        <v>1.3961657592955135</v>
      </c>
      <c r="S38" s="23">
        <v>-0.18947639122328042</v>
      </c>
      <c r="T38" s="24">
        <v>0.20373101984215225</v>
      </c>
      <c r="U38" s="24">
        <v>0.85468358708141068</v>
      </c>
      <c r="V38" s="24">
        <v>-0.22900109993369711</v>
      </c>
      <c r="W38" s="24">
        <v>-1.8687034158868983</v>
      </c>
      <c r="X38" s="24">
        <v>-1.6094756881378061</v>
      </c>
      <c r="Y38" s="24">
        <v>2.9197004398124164</v>
      </c>
      <c r="Z38" s="43">
        <v>0.65151904779399672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8">
        <v>-2.9041408172121521</v>
      </c>
      <c r="P39" s="28">
        <v>0.55348819365852364</v>
      </c>
      <c r="Q39" s="28">
        <v>0.22233222787193085</v>
      </c>
      <c r="R39" s="28">
        <v>1.0984409409552427</v>
      </c>
      <c r="S39" s="23">
        <v>-0.42831430550953087</v>
      </c>
      <c r="T39" s="24">
        <v>-1.1016739241827622</v>
      </c>
      <c r="U39" s="24">
        <v>1.3154561557631581</v>
      </c>
      <c r="V39" s="24">
        <v>-1.3088496426893244</v>
      </c>
      <c r="W39" s="24">
        <v>-3.1087295289629964</v>
      </c>
      <c r="X39" s="24">
        <v>-2.5186660128094047</v>
      </c>
      <c r="Y39" s="24">
        <v>6.0884845037233646</v>
      </c>
      <c r="Z39" s="43">
        <v>2.8589883770410864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8">
        <v>-1.865891426830089</v>
      </c>
      <c r="P40" s="28">
        <v>2.8359316558824901</v>
      </c>
      <c r="Q40" s="28">
        <v>0.90879008396179017</v>
      </c>
      <c r="R40" s="28">
        <v>4.875793885634593</v>
      </c>
      <c r="S40" s="23">
        <v>-0.29609047533097055</v>
      </c>
      <c r="T40" s="24">
        <v>8.9054359732074317E-2</v>
      </c>
      <c r="U40" s="24">
        <v>0.47483849279430501</v>
      </c>
      <c r="V40" s="24">
        <v>-0.11819406738517557</v>
      </c>
      <c r="W40" s="24">
        <v>-3.2820370913155585</v>
      </c>
      <c r="X40" s="24">
        <v>-2.69027698041468</v>
      </c>
      <c r="Y40" s="24">
        <v>3.5500921228885431</v>
      </c>
      <c r="Z40" s="43">
        <v>-1.4866655894404488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8">
        <v>0.10309056164601316</v>
      </c>
      <c r="P41" s="28">
        <v>0.33496840496189861</v>
      </c>
      <c r="Q41" s="28">
        <v>2.5660145234638776E-2</v>
      </c>
      <c r="R41" s="28">
        <v>0.23106083290949186</v>
      </c>
      <c r="S41" s="23">
        <v>5.118884760884157E-2</v>
      </c>
      <c r="T41" s="24">
        <v>1.1775433367322989</v>
      </c>
      <c r="U41" s="24">
        <v>0.60724696794973454</v>
      </c>
      <c r="V41" s="24">
        <v>0.95559081483973785</v>
      </c>
      <c r="W41" s="24">
        <v>0.16193538370532679</v>
      </c>
      <c r="X41" s="24">
        <v>-0.32334715395620606</v>
      </c>
      <c r="Y41" s="24">
        <v>-0.59875141391167119</v>
      </c>
      <c r="Z41" s="43">
        <v>-0.91621000375818085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8">
        <v>-3.0612263964095234</v>
      </c>
      <c r="P42" s="28">
        <v>-0.11699840307781528</v>
      </c>
      <c r="Q42" s="28">
        <v>1.2881039977537796</v>
      </c>
      <c r="R42" s="28">
        <v>2.1965083347860457</v>
      </c>
      <c r="S42" s="23">
        <v>0.6787749984852951</v>
      </c>
      <c r="T42" s="24">
        <v>6.0674180189372038</v>
      </c>
      <c r="U42" s="24">
        <v>-0.31781612054841446</v>
      </c>
      <c r="V42" s="24">
        <v>0.31882941181622471</v>
      </c>
      <c r="W42" s="24">
        <v>-1.694961117497698</v>
      </c>
      <c r="X42" s="46" t="s">
        <v>307</v>
      </c>
      <c r="Y42" s="24">
        <v>0.75429781044971378</v>
      </c>
      <c r="Z42" s="43">
        <v>-0.74865075420284199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8">
        <v>0.98728933155373966</v>
      </c>
      <c r="P43" s="28">
        <v>-0.32164728887811123</v>
      </c>
      <c r="Q43" s="28">
        <v>1.2926417319889083E-2</v>
      </c>
      <c r="R43" s="28">
        <v>0.16773660126681023</v>
      </c>
      <c r="S43" s="46" t="s">
        <v>307</v>
      </c>
      <c r="T43" s="24">
        <v>0.5539795637612599</v>
      </c>
      <c r="U43" s="24">
        <v>-0.67896464496357112</v>
      </c>
      <c r="V43" s="24">
        <v>0.42559133921625403</v>
      </c>
      <c r="W43" s="24">
        <v>0.10273068762396065</v>
      </c>
      <c r="X43" s="24">
        <v>0.14118060628283047</v>
      </c>
      <c r="Y43" s="24">
        <v>0.37151568396348011</v>
      </c>
      <c r="Z43" s="43">
        <v>-0.42119118130963784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8">
        <v>1.0795005993976758</v>
      </c>
      <c r="P44" s="28">
        <v>-0.79114381750756024</v>
      </c>
      <c r="Q44" s="46" t="s">
        <v>307</v>
      </c>
      <c r="R44" s="28">
        <v>0.35892666058249745</v>
      </c>
      <c r="S44" s="46" t="s">
        <v>307</v>
      </c>
      <c r="T44" s="24">
        <v>0.43695779754675357</v>
      </c>
      <c r="U44" s="24">
        <v>0.3560870344979179</v>
      </c>
      <c r="V44" s="24">
        <v>-5.9185298986648149E-2</v>
      </c>
      <c r="W44" s="24">
        <v>-5.9124211797339399E-2</v>
      </c>
      <c r="X44" s="24">
        <v>0.19729349114247441</v>
      </c>
      <c r="Y44" s="24">
        <v>0.88621655326946325</v>
      </c>
      <c r="Z44" s="43">
        <v>-0.39044582956653073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28">
        <v>-0.98380676906776898</v>
      </c>
      <c r="P45" s="28">
        <v>0.81295832286760117</v>
      </c>
      <c r="Q45" s="28">
        <v>-0.26880086858940899</v>
      </c>
      <c r="R45" s="28">
        <v>8.9875636492166677E-2</v>
      </c>
      <c r="S45" s="46" t="s">
        <v>307</v>
      </c>
      <c r="T45" s="24">
        <v>0.98733840716980126</v>
      </c>
      <c r="U45" s="46" t="s">
        <v>307</v>
      </c>
      <c r="V45" s="24">
        <v>-0.44438416171846029</v>
      </c>
      <c r="W45" s="24">
        <v>1.6964598385083178</v>
      </c>
      <c r="X45" s="46" t="s">
        <v>307</v>
      </c>
      <c r="Y45" s="24">
        <v>-0.26347205558813869</v>
      </c>
      <c r="Z45" s="43">
        <v>-1.9365359855607949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8">
        <v>2.0913186449557912</v>
      </c>
      <c r="P46" s="28">
        <v>0.37240458398643739</v>
      </c>
      <c r="Q46" s="28">
        <v>0.24740464787724648</v>
      </c>
      <c r="R46" s="28">
        <v>-0.37019110182394854</v>
      </c>
      <c r="S46" s="46" t="s">
        <v>307</v>
      </c>
      <c r="T46" s="24">
        <v>0.6191934823865779</v>
      </c>
      <c r="U46" s="24">
        <v>-4.369186328688528</v>
      </c>
      <c r="V46" s="24">
        <v>2.6383097876734354</v>
      </c>
      <c r="W46" s="24">
        <v>-0.50154906450826786</v>
      </c>
      <c r="X46" s="24">
        <v>6.297752602000628E-2</v>
      </c>
      <c r="Y46" s="24">
        <v>-0.81862070973389223</v>
      </c>
      <c r="Z46" s="43">
        <v>0.57146162599353545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8">
        <v>0.10868694620414487</v>
      </c>
      <c r="P47" s="28">
        <v>-4.5213802676173032E-2</v>
      </c>
      <c r="Q47" s="28">
        <v>-0.19908656589170448</v>
      </c>
      <c r="R47" s="28">
        <v>7.255648774373924E-2</v>
      </c>
      <c r="S47" s="23">
        <v>9.9622942539284054E-2</v>
      </c>
      <c r="T47" s="24">
        <v>0.16292482648505313</v>
      </c>
      <c r="U47" s="24">
        <v>-0.10837790986786899</v>
      </c>
      <c r="V47" s="24">
        <v>-9.0536978260885803E-2</v>
      </c>
      <c r="W47" s="24">
        <v>0.11772090831365745</v>
      </c>
      <c r="X47" s="24">
        <v>-0.66009916371314148</v>
      </c>
      <c r="Y47" s="24">
        <v>0.41867451263890132</v>
      </c>
      <c r="Z47" s="43">
        <v>-1.1331030013102037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28">
        <v>-0.37693455689799293</v>
      </c>
      <c r="P48" s="28">
        <v>-0.5043835069029825</v>
      </c>
      <c r="Q48" s="28">
        <v>-0.38018083324352858</v>
      </c>
      <c r="R48" s="46" t="s">
        <v>307</v>
      </c>
      <c r="S48" s="46" t="s">
        <v>307</v>
      </c>
      <c r="T48" s="46" t="s">
        <v>307</v>
      </c>
      <c r="U48" s="46" t="s">
        <v>307</v>
      </c>
      <c r="V48" s="24">
        <v>-0.12724335241983908</v>
      </c>
      <c r="W48" s="24">
        <v>0.25471247618531834</v>
      </c>
      <c r="X48" s="24">
        <v>-0.12698356579279846</v>
      </c>
      <c r="Y48" s="24">
        <v>-0.12724335241983908</v>
      </c>
      <c r="Z48" s="46" t="s">
        <v>307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8">
        <v>0.46795981039933565</v>
      </c>
      <c r="P49" s="28">
        <v>8.8702129978685207E-2</v>
      </c>
      <c r="Q49" s="28">
        <v>-0.11077939878705934</v>
      </c>
      <c r="R49" s="28">
        <v>8.87218045112661E-2</v>
      </c>
      <c r="S49" s="23">
        <v>0.17738021905377366</v>
      </c>
      <c r="T49" s="24">
        <v>0.46474002960164285</v>
      </c>
      <c r="U49" s="24">
        <v>0.35240079455789441</v>
      </c>
      <c r="V49" s="24">
        <v>8.7767579548668095E-2</v>
      </c>
      <c r="W49" s="24">
        <v>-0.4824841711007366</v>
      </c>
      <c r="X49" s="24">
        <v>-0.66105488753106556</v>
      </c>
      <c r="Y49" s="24">
        <v>1.1091524812165687</v>
      </c>
      <c r="Z49" s="43">
        <v>-2.040351659789593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8">
        <v>-0.12256899514369479</v>
      </c>
      <c r="P50" s="28">
        <v>-4.0845688090286103E-2</v>
      </c>
      <c r="Q50" s="28">
        <v>-0.490804596652751</v>
      </c>
      <c r="R50" s="28">
        <v>8.2219504996402293E-2</v>
      </c>
      <c r="S50" s="23">
        <v>0.12318214747237732</v>
      </c>
      <c r="T50" s="24">
        <v>0.24606119148499772</v>
      </c>
      <c r="U50" s="46" t="s">
        <v>307</v>
      </c>
      <c r="V50" s="24">
        <v>-8.175824015387434E-2</v>
      </c>
      <c r="W50" s="24">
        <v>-0.3276658465888147</v>
      </c>
      <c r="X50" s="24">
        <v>-0.4930229148914691</v>
      </c>
      <c r="Y50" s="24">
        <v>-0.41287271568778294</v>
      </c>
      <c r="Z50" s="43">
        <v>-0.87059030201605481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8">
        <v>-9.0612290706303611E-2</v>
      </c>
      <c r="P51" s="28">
        <v>-0.12080319391859007</v>
      </c>
      <c r="Q51" s="28">
        <v>-6.0474652270741558E-2</v>
      </c>
      <c r="R51" s="28">
        <v>6.0511246236501393E-2</v>
      </c>
      <c r="S51" s="46" t="s">
        <v>307</v>
      </c>
      <c r="T51" s="24">
        <v>-0.27222812218829517</v>
      </c>
      <c r="U51" s="24">
        <v>-0.84923354523344585</v>
      </c>
      <c r="V51" s="24">
        <v>-0.33656158983863804</v>
      </c>
      <c r="W51" s="24">
        <v>1.2584635014714678</v>
      </c>
      <c r="X51" s="24">
        <v>-0.90932186557409977</v>
      </c>
      <c r="Y51" s="24">
        <v>0.21405690035165037</v>
      </c>
      <c r="Z51" s="43">
        <v>-0.33574966415729079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28">
        <v>-0.85977257504484328</v>
      </c>
      <c r="P52" s="28">
        <v>8.5713342742721466E-2</v>
      </c>
      <c r="Q52" s="28">
        <v>0.55224666629811736</v>
      </c>
      <c r="R52" s="28">
        <v>0.5255822253087814</v>
      </c>
      <c r="S52" s="23">
        <v>0.16014139266400207</v>
      </c>
      <c r="T52" s="24">
        <v>0.80881486540987169</v>
      </c>
      <c r="U52" s="24">
        <v>0.17257173700674855</v>
      </c>
      <c r="V52" s="24">
        <v>0.1536809431835735</v>
      </c>
      <c r="W52" s="24">
        <v>0.23708219354546145</v>
      </c>
      <c r="X52" s="24">
        <v>-0.28291857822547684</v>
      </c>
      <c r="Y52" s="24">
        <v>-0.13958632035108565</v>
      </c>
      <c r="Z52" s="43">
        <v>-0.10239251158677121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28">
        <v>-0.36445116354408924</v>
      </c>
      <c r="P53" s="28">
        <v>0.2310110799015348</v>
      </c>
      <c r="Q53" s="28">
        <v>-0.67221270516053266</v>
      </c>
      <c r="R53" s="28">
        <v>0.13537255676725124</v>
      </c>
      <c r="S53" s="46" t="s">
        <v>307</v>
      </c>
      <c r="T53" s="24">
        <v>0.92679833303135695</v>
      </c>
      <c r="U53" s="24">
        <v>-1.9049955766192284E-2</v>
      </c>
      <c r="V53" s="24">
        <v>0.26784752343291984</v>
      </c>
      <c r="W53" s="24">
        <v>-0.17172061871157496</v>
      </c>
      <c r="X53" s="24">
        <v>-0.5735527882837772</v>
      </c>
      <c r="Y53" s="24">
        <v>-3.8390601820296411E-2</v>
      </c>
      <c r="Z53" s="43">
        <v>-0.51942478217750931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5"/>
      <c r="O54" s="28">
        <v>-0.42171429256029569</v>
      </c>
      <c r="P54" s="28">
        <v>0.25406004800471749</v>
      </c>
      <c r="Q54" s="28">
        <v>-0.7391473054275508</v>
      </c>
      <c r="R54" s="28">
        <v>0.14891012498175371</v>
      </c>
      <c r="S54" s="46" t="s">
        <v>307</v>
      </c>
      <c r="T54" s="24">
        <v>1.0410221896273981</v>
      </c>
      <c r="U54" s="46" t="s">
        <v>307</v>
      </c>
      <c r="V54" s="24">
        <v>0.29431355544913629</v>
      </c>
      <c r="W54" s="24">
        <v>-0.18861799594371575</v>
      </c>
      <c r="X54" s="24">
        <v>-0.56712222767043841</v>
      </c>
      <c r="Y54" s="24">
        <v>2.1105804096137604E-2</v>
      </c>
      <c r="Z54" s="43">
        <v>-0.59133784562212099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5"/>
      <c r="O55" s="28">
        <v>0.21230926924813787</v>
      </c>
      <c r="P55" s="46" t="s">
        <v>307</v>
      </c>
      <c r="Q55" s="46" t="s">
        <v>307</v>
      </c>
      <c r="R55" s="46" t="s">
        <v>307</v>
      </c>
      <c r="S55" s="46" t="s">
        <v>307</v>
      </c>
      <c r="T55" s="24">
        <v>-0.21185947195139931</v>
      </c>
      <c r="U55" s="24">
        <v>-0.21230926924813787</v>
      </c>
      <c r="V55" s="46" t="s">
        <v>307</v>
      </c>
      <c r="W55" s="46" t="s">
        <v>307</v>
      </c>
      <c r="X55" s="24">
        <v>-0.63828294159344523</v>
      </c>
      <c r="Y55" s="24">
        <v>-0.64238316374731141</v>
      </c>
      <c r="Z55" s="43">
        <v>0.21551213491966337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5"/>
      <c r="I56" s="25"/>
      <c r="O56" s="28">
        <v>-1.0216462061895442</v>
      </c>
      <c r="P56" s="28">
        <v>3.801244811683091E-2</v>
      </c>
      <c r="Q56" s="28">
        <v>0.95580333154219943</v>
      </c>
      <c r="R56" s="28">
        <v>0.65201626048714445</v>
      </c>
      <c r="S56" s="23">
        <v>0.21180738842339508</v>
      </c>
      <c r="T56" s="24">
        <v>0.77080804806524839</v>
      </c>
      <c r="U56" s="24">
        <v>0.23442964492372198</v>
      </c>
      <c r="V56" s="24">
        <v>0.11689403317998881</v>
      </c>
      <c r="W56" s="24">
        <v>0.36890913224819144</v>
      </c>
      <c r="X56" s="24">
        <v>-0.18985761143342472</v>
      </c>
      <c r="Y56" s="24">
        <v>-0.17189450439876452</v>
      </c>
      <c r="Z56" s="43">
        <v>3.074830185514088E-2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5"/>
      <c r="I57" s="25"/>
      <c r="O57" s="28">
        <v>1.2048263753873698</v>
      </c>
      <c r="P57" s="28">
        <v>-0.95238649660319652</v>
      </c>
      <c r="Q57" s="46" t="s">
        <v>307</v>
      </c>
      <c r="R57" s="46" t="s">
        <v>307</v>
      </c>
      <c r="S57" s="46" t="s">
        <v>307</v>
      </c>
      <c r="T57" s="24">
        <v>0.48077205644662513</v>
      </c>
      <c r="U57" s="46" t="s">
        <v>307</v>
      </c>
      <c r="V57" s="24">
        <v>1.6746509437824955</v>
      </c>
      <c r="W57" s="46" t="s">
        <v>307</v>
      </c>
      <c r="X57" s="46" t="s">
        <v>307</v>
      </c>
      <c r="Y57" s="24">
        <v>-0.94118188512518941</v>
      </c>
      <c r="Z57" s="46" t="s">
        <v>307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5"/>
      <c r="I58" s="25"/>
      <c r="O58" s="28">
        <v>-1.1371215726295674</v>
      </c>
      <c r="P58" s="28">
        <v>5.4803682962159428E-2</v>
      </c>
      <c r="Q58" s="28">
        <v>1.0332612356050106</v>
      </c>
      <c r="R58" s="28">
        <v>0.7042973997600086</v>
      </c>
      <c r="S58" s="23">
        <v>0.2287247526895726</v>
      </c>
      <c r="T58" s="24">
        <v>0.8185555681861274</v>
      </c>
      <c r="U58" s="24">
        <v>0.25294071772398752</v>
      </c>
      <c r="V58" s="24">
        <v>7.9664621316567263E-2</v>
      </c>
      <c r="W58" s="24">
        <v>0.39800603658095213</v>
      </c>
      <c r="X58" s="24">
        <v>-0.19821411415081513</v>
      </c>
      <c r="Y58" s="24">
        <v>-0.15225038973855476</v>
      </c>
      <c r="Z58" s="43">
        <v>3.978212500197742E-2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5"/>
      <c r="I59" s="25"/>
      <c r="O59" s="46" t="s">
        <v>307</v>
      </c>
      <c r="P59" s="28">
        <v>0.26109077186873719</v>
      </c>
      <c r="Q59" s="46" t="s">
        <v>307</v>
      </c>
      <c r="R59" s="46" t="s">
        <v>307</v>
      </c>
      <c r="S59" s="46" t="s">
        <v>307</v>
      </c>
      <c r="T59" s="46" t="s">
        <v>307</v>
      </c>
      <c r="U59" s="46" t="s">
        <v>307</v>
      </c>
      <c r="V59" s="46" t="s">
        <v>307</v>
      </c>
      <c r="W59" s="46" t="s">
        <v>307</v>
      </c>
      <c r="X59" s="24">
        <v>-0.13016416201764969</v>
      </c>
      <c r="Y59" s="24">
        <v>-0.13041645660635481</v>
      </c>
      <c r="Z59" s="43">
        <v>-0.1305867632357689</v>
      </c>
    </row>
    <row r="60" spans="1:26" s="21" customFormat="1" ht="15" customHeight="1" x14ac:dyDescent="0.2">
      <c r="A60" s="81" t="s">
        <v>312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</row>
    <row r="61" spans="1:26" s="21" customFormat="1" ht="15" customHeight="1" x14ac:dyDescent="0.2">
      <c r="A61" s="81" t="s">
        <v>303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</row>
    <row r="62" spans="1:26" s="16" customFormat="1" ht="9.9499999999999993" customHeight="1" x14ac:dyDescent="0.2">
      <c r="A62" s="20"/>
      <c r="B62" s="11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6" customFormat="1" ht="15" customHeight="1" x14ac:dyDescent="0.2">
      <c r="A63" s="73" t="s">
        <v>0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7" t="s">
        <v>311</v>
      </c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spans="1:26" s="16" customFormat="1" ht="15" customHeight="1" x14ac:dyDescent="0.2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17" t="s">
        <v>283</v>
      </c>
      <c r="P64" s="18" t="s">
        <v>284</v>
      </c>
      <c r="Q64" s="18" t="s">
        <v>285</v>
      </c>
      <c r="R64" s="18" t="s">
        <v>286</v>
      </c>
      <c r="S64" s="18" t="s">
        <v>287</v>
      </c>
      <c r="T64" s="18" t="s">
        <v>288</v>
      </c>
      <c r="U64" s="18" t="s">
        <v>289</v>
      </c>
      <c r="V64" s="18" t="s">
        <v>290</v>
      </c>
      <c r="W64" s="18" t="s">
        <v>291</v>
      </c>
      <c r="X64" s="18" t="s">
        <v>292</v>
      </c>
      <c r="Y64" s="18" t="s">
        <v>293</v>
      </c>
      <c r="Z64" s="19" t="s">
        <v>294</v>
      </c>
    </row>
    <row r="65" spans="1:26" s="61" customFormat="1" ht="20.100000000000001" customHeight="1" x14ac:dyDescent="0.2">
      <c r="A65" s="84" t="s">
        <v>272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3"/>
      <c r="O65" s="57">
        <v>0.10551985069835723</v>
      </c>
      <c r="P65" s="57">
        <v>-0.19768583406360563</v>
      </c>
      <c r="Q65" s="57">
        <v>-0.15842612151372748</v>
      </c>
      <c r="R65" s="46" t="s">
        <v>307</v>
      </c>
      <c r="S65" s="58">
        <v>0.10578500542372637</v>
      </c>
      <c r="T65" s="59">
        <v>1.3210047911162803</v>
      </c>
      <c r="U65" s="59">
        <v>1.308112685067897E-2</v>
      </c>
      <c r="V65" s="59">
        <v>-0.11736124551389082</v>
      </c>
      <c r="W65" s="59">
        <v>0.49600918758368095</v>
      </c>
      <c r="X65" s="59">
        <v>-0.18180585599743893</v>
      </c>
      <c r="Y65" s="59">
        <v>-0.53344529098700377</v>
      </c>
      <c r="Z65" s="60">
        <v>5.2318229622045465E-2</v>
      </c>
    </row>
    <row r="66" spans="1:26" s="61" customFormat="1" ht="20.100000000000001" customHeight="1" x14ac:dyDescent="0.2">
      <c r="A66" s="62"/>
      <c r="B66" s="62"/>
      <c r="C66" s="62" t="s">
        <v>52</v>
      </c>
      <c r="D66" s="62"/>
      <c r="E66" s="62"/>
      <c r="F66" s="62"/>
      <c r="H66" s="69"/>
      <c r="I66" s="69"/>
      <c r="O66" s="57">
        <v>1.7075704687385951E-2</v>
      </c>
      <c r="P66" s="57">
        <v>-0.10234687954337574</v>
      </c>
      <c r="Q66" s="57">
        <v>-0.20481352254972762</v>
      </c>
      <c r="R66" s="46" t="s">
        <v>307</v>
      </c>
      <c r="S66" s="58">
        <v>0.13682257951121812</v>
      </c>
      <c r="T66" s="59">
        <v>1.2299007006401581</v>
      </c>
      <c r="U66" s="59">
        <v>-0.80994231083857926</v>
      </c>
      <c r="V66" s="59">
        <v>-0.37425854228314392</v>
      </c>
      <c r="W66" s="59">
        <v>0.6488423234871874</v>
      </c>
      <c r="X66" s="59">
        <v>-0.23753436291710273</v>
      </c>
      <c r="Y66" s="59">
        <v>-0.85033129674403085</v>
      </c>
      <c r="Z66" s="60">
        <v>-5.142670700062979E-2</v>
      </c>
    </row>
    <row r="67" spans="1:26" s="61" customFormat="1" x14ac:dyDescent="0.2">
      <c r="A67" s="62"/>
      <c r="B67" s="62"/>
      <c r="C67" s="62"/>
      <c r="D67" s="62" t="s">
        <v>53</v>
      </c>
      <c r="E67" s="62"/>
      <c r="F67" s="62"/>
      <c r="H67" s="69"/>
      <c r="I67" s="69"/>
      <c r="O67" s="57">
        <v>0.79682246218546027</v>
      </c>
      <c r="P67" s="57">
        <v>-1.7786776369760133</v>
      </c>
      <c r="Q67" s="57">
        <v>-0.6036291625838146</v>
      </c>
      <c r="R67" s="46" t="s">
        <v>307</v>
      </c>
      <c r="S67" s="58">
        <v>0.40486331475901238</v>
      </c>
      <c r="T67" s="59">
        <v>0.20161539062597456</v>
      </c>
      <c r="U67" s="59">
        <v>-0.40241944172254307</v>
      </c>
      <c r="V67" s="59">
        <v>0.40404539896134395</v>
      </c>
      <c r="W67" s="46" t="s">
        <v>307</v>
      </c>
      <c r="X67" s="59">
        <v>-1.106704767572495</v>
      </c>
      <c r="Y67" s="59">
        <v>-1.7293703485820373</v>
      </c>
      <c r="Z67" s="60">
        <v>0.72469965190342123</v>
      </c>
    </row>
    <row r="68" spans="1:26" s="61" customFormat="1" x14ac:dyDescent="0.2">
      <c r="A68" s="62"/>
      <c r="B68" s="62"/>
      <c r="C68" s="62"/>
      <c r="D68" s="65"/>
      <c r="E68" s="62" t="s">
        <v>53</v>
      </c>
      <c r="F68" s="62"/>
      <c r="H68" s="69"/>
      <c r="I68" s="69"/>
      <c r="O68" s="57">
        <v>0.79682246218546027</v>
      </c>
      <c r="P68" s="57">
        <v>-1.7786776369760133</v>
      </c>
      <c r="Q68" s="57">
        <v>-0.6036291625838146</v>
      </c>
      <c r="R68" s="46" t="s">
        <v>307</v>
      </c>
      <c r="S68" s="58">
        <v>0.40486331475901238</v>
      </c>
      <c r="T68" s="59">
        <v>0.20161539062597456</v>
      </c>
      <c r="U68" s="59">
        <v>-0.40241944172254307</v>
      </c>
      <c r="V68" s="59">
        <v>0.40404539896134395</v>
      </c>
      <c r="W68" s="46" t="s">
        <v>307</v>
      </c>
      <c r="X68" s="59">
        <v>-1.106704767572495</v>
      </c>
      <c r="Y68" s="59">
        <v>-1.7293703485820373</v>
      </c>
      <c r="Z68" s="60">
        <v>0.72469965190342123</v>
      </c>
    </row>
    <row r="69" spans="1:26" s="61" customFormat="1" x14ac:dyDescent="0.2">
      <c r="A69" s="62"/>
      <c r="B69" s="62"/>
      <c r="C69" s="62"/>
      <c r="D69" s="62" t="s">
        <v>54</v>
      </c>
      <c r="E69" s="62"/>
      <c r="F69" s="62"/>
      <c r="H69" s="69"/>
      <c r="I69" s="69"/>
      <c r="O69" s="57">
        <v>0.69688824583107589</v>
      </c>
      <c r="P69" s="57">
        <v>-3.4602310833248993</v>
      </c>
      <c r="Q69" s="57">
        <v>1.2545237371883076</v>
      </c>
      <c r="R69" s="46" t="s">
        <v>307</v>
      </c>
      <c r="S69" s="58">
        <v>1.061885494243441</v>
      </c>
      <c r="T69" s="59">
        <v>-0.35027489132484391</v>
      </c>
      <c r="U69" s="59">
        <v>-4.569385582425852</v>
      </c>
      <c r="V69" s="59">
        <v>-3.3149300495556417</v>
      </c>
      <c r="W69" s="59">
        <v>8.7618933422526766</v>
      </c>
      <c r="X69" s="59">
        <v>0.17513744566241485</v>
      </c>
      <c r="Y69" s="59">
        <v>-3.321697224324609</v>
      </c>
      <c r="Z69" s="60">
        <v>2.1700577563687773</v>
      </c>
    </row>
    <row r="70" spans="1:26" s="61" customFormat="1" x14ac:dyDescent="0.2">
      <c r="A70" s="62"/>
      <c r="B70" s="62"/>
      <c r="C70" s="62"/>
      <c r="D70" s="62"/>
      <c r="E70" s="62" t="s">
        <v>54</v>
      </c>
      <c r="F70" s="62"/>
      <c r="H70" s="69"/>
      <c r="I70" s="69"/>
      <c r="O70" s="57">
        <v>0.69688824583107589</v>
      </c>
      <c r="P70" s="57">
        <v>-3.4602310833248993</v>
      </c>
      <c r="Q70" s="57">
        <v>1.2545237371883076</v>
      </c>
      <c r="R70" s="46" t="s">
        <v>307</v>
      </c>
      <c r="S70" s="58">
        <v>1.061885494243441</v>
      </c>
      <c r="T70" s="59">
        <v>-0.35027489132484391</v>
      </c>
      <c r="U70" s="59">
        <v>-4.569385582425852</v>
      </c>
      <c r="V70" s="59">
        <v>-3.3149300495556417</v>
      </c>
      <c r="W70" s="59">
        <v>8.7618933422526766</v>
      </c>
      <c r="X70" s="59">
        <v>0.17513744566241485</v>
      </c>
      <c r="Y70" s="59">
        <v>-3.321697224324609</v>
      </c>
      <c r="Z70" s="60">
        <v>2.1700577563687773</v>
      </c>
    </row>
    <row r="71" spans="1:26" s="61" customFormat="1" x14ac:dyDescent="0.2">
      <c r="A71" s="62"/>
      <c r="B71" s="62"/>
      <c r="C71" s="62"/>
      <c r="D71" s="62" t="s">
        <v>55</v>
      </c>
      <c r="E71" s="62"/>
      <c r="F71" s="62"/>
      <c r="H71" s="69"/>
      <c r="I71" s="69"/>
      <c r="O71" s="57">
        <v>-0.25668325545117909</v>
      </c>
      <c r="P71" s="57">
        <v>0.74867586876243308</v>
      </c>
      <c r="Q71" s="57">
        <v>-0.30188134929629484</v>
      </c>
      <c r="R71" s="46" t="s">
        <v>307</v>
      </c>
      <c r="S71" s="58">
        <v>-4.6590537212139793E-2</v>
      </c>
      <c r="T71" s="59">
        <v>1.6779549885881835</v>
      </c>
      <c r="U71" s="59">
        <v>-0.41258725851908196</v>
      </c>
      <c r="V71" s="59">
        <v>-0.18413181932278633</v>
      </c>
      <c r="W71" s="59">
        <v>-0.18447149003350205</v>
      </c>
      <c r="X71" s="59">
        <v>-9.2406208125765943E-2</v>
      </c>
      <c r="Y71" s="59">
        <v>-0.32363538447729923</v>
      </c>
      <c r="Z71" s="60">
        <v>-0.51035591128675151</v>
      </c>
    </row>
    <row r="72" spans="1:26" s="61" customFormat="1" x14ac:dyDescent="0.2">
      <c r="A72" s="62"/>
      <c r="B72" s="62"/>
      <c r="C72" s="62"/>
      <c r="D72" s="65"/>
      <c r="E72" s="62" t="s">
        <v>55</v>
      </c>
      <c r="F72" s="62"/>
      <c r="H72" s="69"/>
      <c r="I72" s="69"/>
      <c r="O72" s="57">
        <v>-0.25668325545117909</v>
      </c>
      <c r="P72" s="57">
        <v>0.74867586876243308</v>
      </c>
      <c r="Q72" s="57">
        <v>-0.30188134929629484</v>
      </c>
      <c r="R72" s="46" t="s">
        <v>307</v>
      </c>
      <c r="S72" s="58">
        <v>-4.6590537212139793E-2</v>
      </c>
      <c r="T72" s="59">
        <v>1.6779549885881835</v>
      </c>
      <c r="U72" s="59">
        <v>-0.41258725851908196</v>
      </c>
      <c r="V72" s="59">
        <v>-0.18413181932278633</v>
      </c>
      <c r="W72" s="59">
        <v>-0.18447149003350205</v>
      </c>
      <c r="X72" s="59">
        <v>-9.2406208125765943E-2</v>
      </c>
      <c r="Y72" s="59">
        <v>-0.32363538447729923</v>
      </c>
      <c r="Z72" s="60">
        <v>-0.51035591128675151</v>
      </c>
    </row>
    <row r="73" spans="1:26" s="61" customFormat="1" x14ac:dyDescent="0.2">
      <c r="A73" s="62"/>
      <c r="B73" s="62"/>
      <c r="C73" s="62" t="s">
        <v>56</v>
      </c>
      <c r="D73" s="62"/>
      <c r="E73" s="62"/>
      <c r="F73" s="62"/>
      <c r="H73" s="69"/>
      <c r="I73" s="69"/>
      <c r="O73" s="57">
        <v>0.40747160179581954</v>
      </c>
      <c r="P73" s="57">
        <v>-0.52180352666003671</v>
      </c>
      <c r="Q73" s="46" t="s">
        <v>307</v>
      </c>
      <c r="R73" s="46" t="s">
        <v>307</v>
      </c>
      <c r="S73" s="46" t="s">
        <v>307</v>
      </c>
      <c r="T73" s="59">
        <v>1.6316987600567785</v>
      </c>
      <c r="U73" s="59">
        <v>2.8096930991907954</v>
      </c>
      <c r="V73" s="59">
        <v>0.72501909607156279</v>
      </c>
      <c r="W73" s="46" t="s">
        <v>307</v>
      </c>
      <c r="X73" s="46" t="s">
        <v>307</v>
      </c>
      <c r="Y73" s="59">
        <v>0.49831692622066726</v>
      </c>
      <c r="Z73" s="60">
        <v>0.38569500809492752</v>
      </c>
    </row>
    <row r="74" spans="1:26" s="61" customFormat="1" x14ac:dyDescent="0.2">
      <c r="A74" s="62"/>
      <c r="B74" s="62"/>
      <c r="C74" s="62"/>
      <c r="D74" s="62" t="s">
        <v>57</v>
      </c>
      <c r="E74" s="62"/>
      <c r="F74" s="62"/>
      <c r="H74" s="69"/>
      <c r="I74" s="69"/>
      <c r="O74" s="57">
        <v>0.40747160179581954</v>
      </c>
      <c r="P74" s="57">
        <v>-0.52180352666003671</v>
      </c>
      <c r="Q74" s="46" t="s">
        <v>307</v>
      </c>
      <c r="R74" s="46" t="s">
        <v>307</v>
      </c>
      <c r="S74" s="46" t="s">
        <v>307</v>
      </c>
      <c r="T74" s="59">
        <v>1.6316987600567785</v>
      </c>
      <c r="U74" s="59">
        <v>2.8096930991907954</v>
      </c>
      <c r="V74" s="59">
        <v>0.72501909607156279</v>
      </c>
      <c r="W74" s="46" t="s">
        <v>307</v>
      </c>
      <c r="X74" s="46" t="s">
        <v>307</v>
      </c>
      <c r="Y74" s="59">
        <v>0.49831692622066726</v>
      </c>
      <c r="Z74" s="60">
        <v>0.38569500809492752</v>
      </c>
    </row>
    <row r="75" spans="1:26" s="61" customFormat="1" x14ac:dyDescent="0.2">
      <c r="A75" s="62"/>
      <c r="B75" s="62"/>
      <c r="C75" s="62"/>
      <c r="D75" s="62"/>
      <c r="E75" s="62" t="s">
        <v>58</v>
      </c>
      <c r="F75" s="62"/>
      <c r="H75" s="69"/>
      <c r="I75" s="69"/>
      <c r="O75" s="57">
        <v>0.40747160179581954</v>
      </c>
      <c r="P75" s="57">
        <v>-0.52180352666003671</v>
      </c>
      <c r="Q75" s="46" t="s">
        <v>307</v>
      </c>
      <c r="R75" s="46" t="s">
        <v>307</v>
      </c>
      <c r="S75" s="46" t="s">
        <v>307</v>
      </c>
      <c r="T75" s="59">
        <v>1.6316987600567785</v>
      </c>
      <c r="U75" s="59">
        <v>2.8096930991907954</v>
      </c>
      <c r="V75" s="59">
        <v>0.72501909607156279</v>
      </c>
      <c r="W75" s="46" t="s">
        <v>307</v>
      </c>
      <c r="X75" s="46" t="s">
        <v>307</v>
      </c>
      <c r="Y75" s="59">
        <v>0.49831692622066726</v>
      </c>
      <c r="Z75" s="60">
        <v>0.38569500809492752</v>
      </c>
    </row>
    <row r="76" spans="1:26" s="61" customFormat="1" ht="20.100000000000001" customHeight="1" x14ac:dyDescent="0.2">
      <c r="A76" s="84" t="s">
        <v>273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3"/>
      <c r="O76" s="57">
        <v>7.0832510316904518E-2</v>
      </c>
      <c r="P76" s="57">
        <v>-0.31952882498077884</v>
      </c>
      <c r="Q76" s="57">
        <v>0.14776741323987608</v>
      </c>
      <c r="R76" s="46" t="s">
        <v>307</v>
      </c>
      <c r="S76" s="46" t="s">
        <v>307</v>
      </c>
      <c r="T76" s="46" t="s">
        <v>307</v>
      </c>
      <c r="U76" s="59">
        <v>-8.3979836335004165E-3</v>
      </c>
      <c r="V76" s="59">
        <v>-5.6983509865261794E-2</v>
      </c>
      <c r="W76" s="59">
        <v>-1.2552029758964522E-2</v>
      </c>
      <c r="X76" s="59">
        <v>-1.6702678492592327E-2</v>
      </c>
      <c r="Y76" s="59">
        <v>4.3200129387585662E-2</v>
      </c>
      <c r="Z76" s="60">
        <v>-2.9248535977828283E-2</v>
      </c>
    </row>
    <row r="77" spans="1:26" s="61" customFormat="1" ht="20.100000000000001" customHeight="1" x14ac:dyDescent="0.2">
      <c r="A77" s="62"/>
      <c r="B77" s="62"/>
      <c r="C77" s="62" t="s">
        <v>59</v>
      </c>
      <c r="D77" s="62"/>
      <c r="E77" s="62"/>
      <c r="F77" s="62"/>
      <c r="G77" s="62"/>
      <c r="H77" s="62"/>
      <c r="O77" s="57">
        <v>0.14068374150828333</v>
      </c>
      <c r="P77" s="57">
        <v>4.9740506654316619E-2</v>
      </c>
      <c r="Q77" s="57">
        <v>7.2930169875945694E-2</v>
      </c>
      <c r="R77" s="46" t="s">
        <v>307</v>
      </c>
      <c r="S77" s="46" t="s">
        <v>307</v>
      </c>
      <c r="T77" s="46" t="s">
        <v>307</v>
      </c>
      <c r="U77" s="46" t="s">
        <v>307</v>
      </c>
      <c r="V77" s="59">
        <v>-7.6366906031765325E-2</v>
      </c>
      <c r="W77" s="59">
        <v>-1.6024653312783244E-2</v>
      </c>
      <c r="X77" s="59">
        <v>-5.5067889666972292E-2</v>
      </c>
      <c r="Y77" s="59">
        <v>3.1969309462922979E-2</v>
      </c>
      <c r="Z77" s="60">
        <v>-3.7302734814545602E-2</v>
      </c>
    </row>
    <row r="78" spans="1:26" s="61" customFormat="1" x14ac:dyDescent="0.2">
      <c r="A78" s="62"/>
      <c r="B78" s="62"/>
      <c r="C78" s="62"/>
      <c r="D78" s="62" t="s">
        <v>60</v>
      </c>
      <c r="E78" s="62"/>
      <c r="F78" s="62"/>
      <c r="G78" s="62"/>
      <c r="H78" s="62"/>
      <c r="O78" s="57">
        <v>5.5409293433129392E-2</v>
      </c>
      <c r="P78" s="57">
        <v>5.7448836893954081E-2</v>
      </c>
      <c r="Q78" s="57">
        <v>8.410646450769832E-2</v>
      </c>
      <c r="R78" s="46" t="s">
        <v>307</v>
      </c>
      <c r="S78" s="46" t="s">
        <v>307</v>
      </c>
      <c r="T78" s="46" t="s">
        <v>307</v>
      </c>
      <c r="U78" s="46" t="s">
        <v>307</v>
      </c>
      <c r="V78" s="46" t="s">
        <v>307</v>
      </c>
      <c r="W78" s="46" t="s">
        <v>307</v>
      </c>
      <c r="X78" s="59">
        <v>-1.4367741835457082E-2</v>
      </c>
      <c r="Y78" s="46" t="s">
        <v>307</v>
      </c>
      <c r="Z78" s="60">
        <v>-1.6437404502823938E-2</v>
      </c>
    </row>
    <row r="79" spans="1:26" s="61" customFormat="1" x14ac:dyDescent="0.2">
      <c r="A79" s="62"/>
      <c r="B79" s="62"/>
      <c r="C79" s="62"/>
      <c r="D79" s="65"/>
      <c r="E79" s="62" t="s">
        <v>60</v>
      </c>
      <c r="F79" s="62"/>
      <c r="G79" s="62"/>
      <c r="H79" s="62"/>
      <c r="O79" s="46" t="s">
        <v>307</v>
      </c>
      <c r="P79" s="57">
        <v>0.11552566231974026</v>
      </c>
      <c r="Q79" s="57">
        <v>0.26527922075254651</v>
      </c>
      <c r="R79" s="46" t="s">
        <v>307</v>
      </c>
      <c r="S79" s="46" t="s">
        <v>307</v>
      </c>
      <c r="T79" s="46" t="s">
        <v>307</v>
      </c>
      <c r="U79" s="46" t="s">
        <v>307</v>
      </c>
      <c r="V79" s="46" t="s">
        <v>307</v>
      </c>
      <c r="W79" s="46" t="s">
        <v>307</v>
      </c>
      <c r="X79" s="46" t="s">
        <v>307</v>
      </c>
      <c r="Y79" s="46" t="s">
        <v>307</v>
      </c>
      <c r="Z79" s="46" t="s">
        <v>307</v>
      </c>
    </row>
    <row r="80" spans="1:26" s="61" customFormat="1" x14ac:dyDescent="0.2">
      <c r="A80" s="62"/>
      <c r="B80" s="62"/>
      <c r="C80" s="62"/>
      <c r="D80" s="65"/>
      <c r="E80" s="62" t="s">
        <v>61</v>
      </c>
      <c r="F80" s="62"/>
      <c r="G80" s="62"/>
      <c r="H80" s="62"/>
      <c r="I80" s="69"/>
      <c r="O80" s="46" t="s">
        <v>307</v>
      </c>
      <c r="P80" s="46" t="s">
        <v>307</v>
      </c>
      <c r="Q80" s="57">
        <v>-3.5943734463401711E-2</v>
      </c>
      <c r="R80" s="46" t="s">
        <v>307</v>
      </c>
      <c r="S80" s="46" t="s">
        <v>307</v>
      </c>
      <c r="T80" s="46" t="s">
        <v>307</v>
      </c>
      <c r="U80" s="46" t="s">
        <v>307</v>
      </c>
      <c r="V80" s="46" t="s">
        <v>307</v>
      </c>
      <c r="W80" s="46" t="s">
        <v>307</v>
      </c>
      <c r="X80" s="46" t="s">
        <v>307</v>
      </c>
      <c r="Y80" s="46" t="s">
        <v>307</v>
      </c>
      <c r="Z80" s="60">
        <v>-0.2875525501026317</v>
      </c>
    </row>
    <row r="81" spans="1:26" s="61" customFormat="1" x14ac:dyDescent="0.2">
      <c r="A81" s="62"/>
      <c r="B81" s="62"/>
      <c r="C81" s="62"/>
      <c r="D81" s="65"/>
      <c r="E81" s="62" t="s">
        <v>62</v>
      </c>
      <c r="F81" s="62"/>
      <c r="G81" s="62"/>
      <c r="H81" s="62"/>
      <c r="I81" s="69"/>
      <c r="O81" s="57">
        <v>0.10192599713776929</v>
      </c>
      <c r="P81" s="46" t="s">
        <v>307</v>
      </c>
      <c r="Q81" s="46" t="s">
        <v>307</v>
      </c>
      <c r="R81" s="46" t="s">
        <v>307</v>
      </c>
      <c r="S81" s="46" t="s">
        <v>307</v>
      </c>
      <c r="T81" s="46" t="s">
        <v>307</v>
      </c>
      <c r="U81" s="46" t="s">
        <v>307</v>
      </c>
      <c r="V81" s="46" t="s">
        <v>307</v>
      </c>
      <c r="W81" s="46" t="s">
        <v>307</v>
      </c>
      <c r="X81" s="46" t="s">
        <v>307</v>
      </c>
      <c r="Y81" s="46" t="s">
        <v>307</v>
      </c>
      <c r="Z81" s="46" t="s">
        <v>307</v>
      </c>
    </row>
    <row r="82" spans="1:26" s="61" customFormat="1" x14ac:dyDescent="0.2">
      <c r="A82" s="62"/>
      <c r="B82" s="62"/>
      <c r="C82" s="62"/>
      <c r="D82" s="65"/>
      <c r="E82" s="62" t="s">
        <v>63</v>
      </c>
      <c r="F82" s="62"/>
      <c r="G82" s="62"/>
      <c r="H82" s="62"/>
      <c r="I82" s="69"/>
      <c r="O82" s="57">
        <v>0.33266840570816214</v>
      </c>
      <c r="P82" s="46" t="s">
        <v>307</v>
      </c>
      <c r="Q82" s="57">
        <v>-2.7630449366952803E-2</v>
      </c>
      <c r="R82" s="46" t="s">
        <v>307</v>
      </c>
      <c r="S82" s="46" t="s">
        <v>307</v>
      </c>
      <c r="T82" s="46" t="s">
        <v>307</v>
      </c>
      <c r="U82" s="46" t="s">
        <v>307</v>
      </c>
      <c r="V82" s="46" t="s">
        <v>307</v>
      </c>
      <c r="W82" s="46" t="s">
        <v>307</v>
      </c>
      <c r="X82" s="46" t="s">
        <v>307</v>
      </c>
      <c r="Y82" s="46" t="s">
        <v>307</v>
      </c>
      <c r="Z82" s="46" t="s">
        <v>307</v>
      </c>
    </row>
    <row r="83" spans="1:26" s="61" customFormat="1" x14ac:dyDescent="0.2">
      <c r="A83" s="62"/>
      <c r="B83" s="62"/>
      <c r="C83" s="62"/>
      <c r="D83" s="65"/>
      <c r="E83" s="62" t="s">
        <v>64</v>
      </c>
      <c r="F83" s="62"/>
      <c r="G83" s="62"/>
      <c r="H83" s="62"/>
      <c r="I83" s="69"/>
      <c r="O83" s="46" t="s">
        <v>307</v>
      </c>
      <c r="P83" s="46" t="s">
        <v>307</v>
      </c>
      <c r="Q83" s="46" t="s">
        <v>307</v>
      </c>
      <c r="R83" s="46" t="s">
        <v>307</v>
      </c>
      <c r="S83" s="46" t="s">
        <v>307</v>
      </c>
      <c r="T83" s="46" t="s">
        <v>307</v>
      </c>
      <c r="U83" s="46" t="s">
        <v>307</v>
      </c>
      <c r="V83" s="46" t="s">
        <v>307</v>
      </c>
      <c r="W83" s="46" t="s">
        <v>307</v>
      </c>
      <c r="X83" s="46" t="s">
        <v>307</v>
      </c>
      <c r="Y83" s="46" t="s">
        <v>307</v>
      </c>
      <c r="Z83" s="46" t="s">
        <v>307</v>
      </c>
    </row>
    <row r="84" spans="1:26" s="61" customFormat="1" x14ac:dyDescent="0.2">
      <c r="A84" s="62"/>
      <c r="B84" s="62"/>
      <c r="C84" s="62"/>
      <c r="D84" s="65"/>
      <c r="E84" s="62" t="s">
        <v>65</v>
      </c>
      <c r="F84" s="62"/>
      <c r="G84" s="62"/>
      <c r="H84" s="62"/>
      <c r="I84" s="69"/>
      <c r="O84" s="46" t="s">
        <v>307</v>
      </c>
      <c r="P84" s="46" t="s">
        <v>307</v>
      </c>
      <c r="Q84" s="46" t="s">
        <v>307</v>
      </c>
      <c r="R84" s="46" t="s">
        <v>307</v>
      </c>
      <c r="S84" s="46" t="s">
        <v>307</v>
      </c>
      <c r="T84" s="46" t="s">
        <v>307</v>
      </c>
      <c r="U84" s="46" t="s">
        <v>307</v>
      </c>
      <c r="V84" s="46" t="s">
        <v>307</v>
      </c>
      <c r="W84" s="46" t="s">
        <v>307</v>
      </c>
      <c r="X84" s="59">
        <v>-0.24292103471825044</v>
      </c>
      <c r="Y84" s="46" t="s">
        <v>307</v>
      </c>
      <c r="Z84" s="46" t="s">
        <v>307</v>
      </c>
    </row>
    <row r="85" spans="1:26" s="61" customFormat="1" x14ac:dyDescent="0.2">
      <c r="A85" s="62"/>
      <c r="B85" s="62"/>
      <c r="C85" s="62"/>
      <c r="D85" s="65"/>
      <c r="E85" s="62" t="s">
        <v>66</v>
      </c>
      <c r="F85" s="62"/>
      <c r="G85" s="62"/>
      <c r="H85" s="62"/>
      <c r="I85" s="69"/>
      <c r="O85" s="57">
        <v>-1.1875805644396848</v>
      </c>
      <c r="P85" s="46" t="s">
        <v>307</v>
      </c>
      <c r="Q85" s="46" t="s">
        <v>307</v>
      </c>
      <c r="R85" s="46" t="s">
        <v>307</v>
      </c>
      <c r="S85" s="46" t="s">
        <v>307</v>
      </c>
      <c r="T85" s="46" t="s">
        <v>307</v>
      </c>
      <c r="U85" s="46" t="s">
        <v>307</v>
      </c>
      <c r="V85" s="46" t="s">
        <v>307</v>
      </c>
      <c r="W85" s="46" t="s">
        <v>307</v>
      </c>
      <c r="X85" s="46" t="s">
        <v>307</v>
      </c>
      <c r="Y85" s="46" t="s">
        <v>307</v>
      </c>
      <c r="Z85" s="46" t="s">
        <v>307</v>
      </c>
    </row>
    <row r="86" spans="1:26" s="61" customFormat="1" x14ac:dyDescent="0.2">
      <c r="A86" s="62"/>
      <c r="B86" s="62"/>
      <c r="C86" s="62"/>
      <c r="D86" s="65"/>
      <c r="E86" s="62" t="s">
        <v>67</v>
      </c>
      <c r="F86" s="62"/>
      <c r="G86" s="62"/>
      <c r="H86" s="62"/>
      <c r="I86" s="69"/>
      <c r="O86" s="46" t="s">
        <v>307</v>
      </c>
      <c r="P86" s="57">
        <v>0.34628256935317836</v>
      </c>
      <c r="Q86" s="46" t="s">
        <v>307</v>
      </c>
      <c r="R86" s="46" t="s">
        <v>307</v>
      </c>
      <c r="S86" s="46" t="s">
        <v>307</v>
      </c>
      <c r="T86" s="46" t="s">
        <v>307</v>
      </c>
      <c r="U86" s="46" t="s">
        <v>307</v>
      </c>
      <c r="V86" s="46" t="s">
        <v>307</v>
      </c>
      <c r="W86" s="46" t="s">
        <v>307</v>
      </c>
      <c r="X86" s="46" t="s">
        <v>307</v>
      </c>
      <c r="Y86" s="46" t="s">
        <v>307</v>
      </c>
      <c r="Z86" s="46" t="s">
        <v>307</v>
      </c>
    </row>
    <row r="87" spans="1:26" s="61" customFormat="1" x14ac:dyDescent="0.2">
      <c r="A87" s="62"/>
      <c r="B87" s="62"/>
      <c r="C87" s="62"/>
      <c r="D87" s="62" t="s">
        <v>68</v>
      </c>
      <c r="E87" s="62"/>
      <c r="F87" s="62"/>
      <c r="G87" s="62"/>
      <c r="H87" s="62"/>
      <c r="I87" s="69"/>
      <c r="O87" s="57">
        <v>0.85467299999186253</v>
      </c>
      <c r="P87" s="46" t="s">
        <v>307</v>
      </c>
      <c r="Q87" s="46" t="s">
        <v>307</v>
      </c>
      <c r="R87" s="46" t="s">
        <v>307</v>
      </c>
      <c r="S87" s="46" t="s">
        <v>307</v>
      </c>
      <c r="T87" s="46" t="s">
        <v>307</v>
      </c>
      <c r="U87" s="46" t="s">
        <v>307</v>
      </c>
      <c r="V87" s="46" t="s">
        <v>307</v>
      </c>
      <c r="W87" s="46" t="s">
        <v>307</v>
      </c>
      <c r="X87" s="59">
        <v>-1.2106579096182202</v>
      </c>
      <c r="Y87" s="46" t="s">
        <v>307</v>
      </c>
      <c r="Z87" s="60">
        <v>-1.5930712389565826</v>
      </c>
    </row>
    <row r="88" spans="1:26" s="61" customFormat="1" x14ac:dyDescent="0.2">
      <c r="A88" s="62"/>
      <c r="B88" s="62"/>
      <c r="C88" s="62"/>
      <c r="D88" s="65"/>
      <c r="E88" s="62" t="s">
        <v>69</v>
      </c>
      <c r="F88" s="62"/>
      <c r="G88" s="62"/>
      <c r="H88" s="62"/>
      <c r="I88" s="69"/>
      <c r="O88" s="57">
        <v>0.85467299999186253</v>
      </c>
      <c r="P88" s="46" t="s">
        <v>307</v>
      </c>
      <c r="Q88" s="46" t="s">
        <v>307</v>
      </c>
      <c r="R88" s="46" t="s">
        <v>307</v>
      </c>
      <c r="S88" s="46" t="s">
        <v>307</v>
      </c>
      <c r="T88" s="46" t="s">
        <v>307</v>
      </c>
      <c r="U88" s="46" t="s">
        <v>307</v>
      </c>
      <c r="V88" s="46" t="s">
        <v>307</v>
      </c>
      <c r="W88" s="46" t="s">
        <v>307</v>
      </c>
      <c r="X88" s="59">
        <v>-1.2106579096182202</v>
      </c>
      <c r="Y88" s="46" t="s">
        <v>307</v>
      </c>
      <c r="Z88" s="60">
        <v>-1.5930712389565826</v>
      </c>
    </row>
    <row r="89" spans="1:26" s="61" customFormat="1" x14ac:dyDescent="0.2">
      <c r="A89" s="62"/>
      <c r="B89" s="62"/>
      <c r="C89" s="62"/>
      <c r="D89" s="62" t="s">
        <v>70</v>
      </c>
      <c r="E89" s="62"/>
      <c r="F89" s="62"/>
      <c r="G89" s="62"/>
      <c r="H89" s="62"/>
      <c r="I89" s="69"/>
      <c r="O89" s="57">
        <v>0.67825716202820274</v>
      </c>
      <c r="P89" s="46" t="s">
        <v>307</v>
      </c>
      <c r="Q89" s="46" t="s">
        <v>307</v>
      </c>
      <c r="R89" s="46" t="s">
        <v>307</v>
      </c>
      <c r="S89" s="46" t="s">
        <v>307</v>
      </c>
      <c r="T89" s="46" t="s">
        <v>307</v>
      </c>
      <c r="U89" s="46" t="s">
        <v>307</v>
      </c>
      <c r="V89" s="59">
        <v>-0.64373096592822776</v>
      </c>
      <c r="W89" s="59">
        <v>-0.1356301745219497</v>
      </c>
      <c r="X89" s="59">
        <v>-0.21124495859184833</v>
      </c>
      <c r="Y89" s="59">
        <v>0.27220377635926241</v>
      </c>
      <c r="Z89" s="46" t="s">
        <v>307</v>
      </c>
    </row>
    <row r="90" spans="1:26" s="61" customFormat="1" x14ac:dyDescent="0.2">
      <c r="A90" s="62"/>
      <c r="B90" s="62"/>
      <c r="C90" s="62"/>
      <c r="D90" s="65"/>
      <c r="E90" s="62" t="s">
        <v>71</v>
      </c>
      <c r="F90" s="62"/>
      <c r="G90" s="62"/>
      <c r="H90" s="62"/>
      <c r="I90" s="69"/>
      <c r="O90" s="57">
        <v>0.67825716202820274</v>
      </c>
      <c r="P90" s="46" t="s">
        <v>307</v>
      </c>
      <c r="Q90" s="46" t="s">
        <v>307</v>
      </c>
      <c r="R90" s="46" t="s">
        <v>307</v>
      </c>
      <c r="S90" s="46" t="s">
        <v>307</v>
      </c>
      <c r="T90" s="46" t="s">
        <v>307</v>
      </c>
      <c r="U90" s="46" t="s">
        <v>307</v>
      </c>
      <c r="V90" s="59">
        <v>-0.64373096592822776</v>
      </c>
      <c r="W90" s="59">
        <v>-0.1356301745219497</v>
      </c>
      <c r="X90" s="59">
        <v>-0.21124495859184833</v>
      </c>
      <c r="Y90" s="59">
        <v>0.27220377635926241</v>
      </c>
      <c r="Z90" s="46" t="s">
        <v>307</v>
      </c>
    </row>
    <row r="91" spans="1:26" s="61" customFormat="1" x14ac:dyDescent="0.2">
      <c r="A91" s="62"/>
      <c r="B91" s="62"/>
      <c r="C91" s="62" t="s">
        <v>72</v>
      </c>
      <c r="D91" s="62"/>
      <c r="E91" s="62"/>
      <c r="F91" s="62"/>
      <c r="G91" s="62"/>
      <c r="H91" s="62"/>
      <c r="O91" s="57">
        <v>-0.17751981479472079</v>
      </c>
      <c r="P91" s="57">
        <v>-1.6379524118793114</v>
      </c>
      <c r="Q91" s="57">
        <v>0.41957840473769181</v>
      </c>
      <c r="R91" s="46" t="s">
        <v>307</v>
      </c>
      <c r="S91" s="46" t="s">
        <v>307</v>
      </c>
      <c r="T91" s="46" t="s">
        <v>307</v>
      </c>
      <c r="U91" s="59">
        <v>-3.8614469786281802E-2</v>
      </c>
      <c r="V91" s="59">
        <v>1.2916327314087539E-2</v>
      </c>
      <c r="W91" s="46" t="s">
        <v>307</v>
      </c>
      <c r="X91" s="59">
        <v>0.1220913616475201</v>
      </c>
      <c r="Y91" s="59">
        <v>8.3484616854590854E-2</v>
      </c>
      <c r="Z91" s="46" t="s">
        <v>307</v>
      </c>
    </row>
    <row r="92" spans="1:26" s="61" customFormat="1" x14ac:dyDescent="0.2">
      <c r="A92" s="62"/>
      <c r="B92" s="62"/>
      <c r="C92" s="62"/>
      <c r="D92" s="62" t="s">
        <v>73</v>
      </c>
      <c r="E92" s="62"/>
      <c r="F92" s="62"/>
      <c r="G92" s="62"/>
      <c r="H92" s="62"/>
      <c r="O92" s="57">
        <v>-0.17751981479472079</v>
      </c>
      <c r="P92" s="57">
        <v>-1.6379524118793114</v>
      </c>
      <c r="Q92" s="57">
        <v>0.41957840473769181</v>
      </c>
      <c r="R92" s="46" t="s">
        <v>307</v>
      </c>
      <c r="S92" s="46" t="s">
        <v>307</v>
      </c>
      <c r="T92" s="46" t="s">
        <v>307</v>
      </c>
      <c r="U92" s="59">
        <v>-3.8614469786281802E-2</v>
      </c>
      <c r="V92" s="59">
        <v>1.2916327314087539E-2</v>
      </c>
      <c r="W92" s="46" t="s">
        <v>307</v>
      </c>
      <c r="X92" s="59">
        <v>0.1220913616475201</v>
      </c>
      <c r="Y92" s="59">
        <v>8.3484616854590854E-2</v>
      </c>
      <c r="Z92" s="46" t="s">
        <v>307</v>
      </c>
    </row>
    <row r="93" spans="1:26" s="61" customFormat="1" x14ac:dyDescent="0.2">
      <c r="A93" s="62"/>
      <c r="B93" s="62"/>
      <c r="C93" s="62"/>
      <c r="D93" s="65"/>
      <c r="E93" s="62" t="s">
        <v>74</v>
      </c>
      <c r="F93" s="62"/>
      <c r="G93" s="62"/>
      <c r="H93" s="65"/>
      <c r="O93" s="57">
        <v>-0.56031956892748269</v>
      </c>
      <c r="P93" s="57">
        <v>-2.6004456162675638</v>
      </c>
      <c r="Q93" s="57">
        <v>0.91960728068632136</v>
      </c>
      <c r="R93" s="46" t="s">
        <v>307</v>
      </c>
      <c r="S93" s="46" t="s">
        <v>307</v>
      </c>
      <c r="T93" s="46" t="s">
        <v>307</v>
      </c>
      <c r="U93" s="59">
        <v>-0.17627416604165091</v>
      </c>
      <c r="V93" s="46" t="s">
        <v>307</v>
      </c>
      <c r="W93" s="46" t="s">
        <v>307</v>
      </c>
      <c r="X93" s="59">
        <v>-0.44170287705060218</v>
      </c>
      <c r="Y93" s="59">
        <v>2.956148066968467E-2</v>
      </c>
      <c r="Z93" s="46" t="s">
        <v>307</v>
      </c>
    </row>
    <row r="94" spans="1:26" s="61" customFormat="1" x14ac:dyDescent="0.2">
      <c r="A94" s="62"/>
      <c r="B94" s="62"/>
      <c r="C94" s="62"/>
      <c r="D94" s="65"/>
      <c r="E94" s="62" t="s">
        <v>75</v>
      </c>
      <c r="F94" s="62"/>
      <c r="G94" s="62"/>
      <c r="H94" s="65"/>
      <c r="O94" s="57">
        <v>0.1330185947837208</v>
      </c>
      <c r="P94" s="57">
        <v>-0.36518657545748567</v>
      </c>
      <c r="Q94" s="57">
        <v>-0.3998830920299099</v>
      </c>
      <c r="R94" s="46" t="s">
        <v>307</v>
      </c>
      <c r="S94" s="46" t="s">
        <v>307</v>
      </c>
      <c r="T94" s="46" t="s">
        <v>307</v>
      </c>
      <c r="U94" s="46" t="s">
        <v>307</v>
      </c>
      <c r="V94" s="46" t="s">
        <v>307</v>
      </c>
      <c r="W94" s="46" t="s">
        <v>307</v>
      </c>
      <c r="X94" s="59">
        <v>1.0706016418311322</v>
      </c>
      <c r="Y94" s="59">
        <v>0.16548070451895569</v>
      </c>
      <c r="Z94" s="46" t="s">
        <v>307</v>
      </c>
    </row>
    <row r="95" spans="1:26" s="61" customFormat="1" x14ac:dyDescent="0.2">
      <c r="A95" s="62"/>
      <c r="B95" s="62"/>
      <c r="C95" s="62"/>
      <c r="D95" s="65"/>
      <c r="E95" s="62" t="s">
        <v>76</v>
      </c>
      <c r="F95" s="62"/>
      <c r="G95" s="62"/>
      <c r="H95" s="65"/>
      <c r="O95" s="57">
        <v>9.9299793177351603E-2</v>
      </c>
      <c r="P95" s="57">
        <v>-0.85310617027023739</v>
      </c>
      <c r="Q95" s="57">
        <v>0.22007047779020183</v>
      </c>
      <c r="R95" s="46" t="s">
        <v>307</v>
      </c>
      <c r="S95" s="46" t="s">
        <v>307</v>
      </c>
      <c r="T95" s="46" t="s">
        <v>307</v>
      </c>
      <c r="U95" s="59">
        <v>0.1198773418044965</v>
      </c>
      <c r="V95" s="46" t="s">
        <v>307</v>
      </c>
      <c r="W95" s="59">
        <v>5.9804347200525854E-2</v>
      </c>
      <c r="X95" s="59">
        <v>0.17930580893303727</v>
      </c>
      <c r="Y95" s="59">
        <v>0.11944806754995341</v>
      </c>
      <c r="Z95" s="46" t="s">
        <v>307</v>
      </c>
    </row>
    <row r="96" spans="1:26" s="61" customFormat="1" x14ac:dyDescent="0.2">
      <c r="A96" s="62"/>
      <c r="B96" s="62"/>
      <c r="C96" s="62"/>
      <c r="D96" s="65"/>
      <c r="E96" s="62" t="s">
        <v>77</v>
      </c>
      <c r="F96" s="62"/>
      <c r="G96" s="62"/>
      <c r="H96" s="65"/>
      <c r="O96" s="57">
        <v>0.25803628137887813</v>
      </c>
      <c r="P96" s="57">
        <v>-3.0887494632174395</v>
      </c>
      <c r="Q96" s="57">
        <v>0.5311502356686475</v>
      </c>
      <c r="R96" s="46" t="s">
        <v>307</v>
      </c>
      <c r="S96" s="46" t="s">
        <v>307</v>
      </c>
      <c r="T96" s="46" t="s">
        <v>307</v>
      </c>
      <c r="U96" s="46" t="s">
        <v>307</v>
      </c>
      <c r="V96" s="59">
        <v>0.26431743695003718</v>
      </c>
      <c r="W96" s="59">
        <v>-0.3953584196109432</v>
      </c>
      <c r="X96" s="59">
        <v>1.058231115344995</v>
      </c>
      <c r="Y96" s="46" t="s">
        <v>307</v>
      </c>
      <c r="Z96" s="46" t="s">
        <v>307</v>
      </c>
    </row>
    <row r="97" spans="1:26" s="61" customFormat="1" ht="20.100000000000001" customHeight="1" x14ac:dyDescent="0.2">
      <c r="A97" s="79" t="s">
        <v>274</v>
      </c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80"/>
      <c r="O97" s="57">
        <v>-0.18986648612589363</v>
      </c>
      <c r="P97" s="57">
        <v>-1.3765819470251017E-2</v>
      </c>
      <c r="Q97" s="57">
        <v>-0.15443784325755416</v>
      </c>
      <c r="R97" s="57">
        <v>-0.20553618765843851</v>
      </c>
      <c r="S97" s="58">
        <v>3.8148066563877592E-2</v>
      </c>
      <c r="T97" s="59">
        <v>0.10989659911062688</v>
      </c>
      <c r="U97" s="59">
        <v>-10.929406459985259</v>
      </c>
      <c r="V97" s="59">
        <v>0.13099098553037436</v>
      </c>
      <c r="W97" s="59">
        <v>3.3741822372277852E-2</v>
      </c>
      <c r="X97" s="59">
        <v>-1.4980350056983269</v>
      </c>
      <c r="Y97" s="59">
        <v>2.6166068070523352E-3</v>
      </c>
      <c r="Z97" s="60">
        <v>9.8632119259534079E-2</v>
      </c>
    </row>
    <row r="98" spans="1:26" s="1" customFormat="1" ht="20.100000000000001" customHeight="1" x14ac:dyDescent="0.2">
      <c r="A98" s="2"/>
      <c r="B98" s="2"/>
      <c r="C98" s="26" t="s">
        <v>78</v>
      </c>
      <c r="D98" s="2"/>
      <c r="E98" s="2"/>
      <c r="F98" s="2"/>
      <c r="G98" s="2"/>
      <c r="H98" s="26"/>
      <c r="J98" s="26"/>
      <c r="K98" s="26"/>
      <c r="L98" s="26"/>
      <c r="M98" s="26"/>
      <c r="N98" s="26"/>
      <c r="O98" s="46" t="s">
        <v>307</v>
      </c>
      <c r="P98" s="46" t="s">
        <v>307</v>
      </c>
      <c r="Q98" s="46" t="s">
        <v>307</v>
      </c>
      <c r="R98" s="46" t="s">
        <v>307</v>
      </c>
      <c r="S98" s="46" t="s">
        <v>307</v>
      </c>
      <c r="T98" s="46" t="s">
        <v>307</v>
      </c>
      <c r="U98" s="46" t="s">
        <v>307</v>
      </c>
      <c r="V98" s="46" t="s">
        <v>307</v>
      </c>
      <c r="W98" s="46" t="s">
        <v>307</v>
      </c>
      <c r="X98" s="24">
        <v>-4.7813344060686092</v>
      </c>
      <c r="Y98" s="46" t="s">
        <v>307</v>
      </c>
      <c r="Z98" s="46" t="s">
        <v>307</v>
      </c>
    </row>
    <row r="99" spans="1:26" s="1" customFormat="1" x14ac:dyDescent="0.2">
      <c r="A99" s="2"/>
      <c r="B99" s="2"/>
      <c r="C99" s="2"/>
      <c r="D99" s="26" t="s">
        <v>79</v>
      </c>
      <c r="E99" s="2"/>
      <c r="F99" s="2"/>
      <c r="G99" s="2"/>
      <c r="H99" s="2"/>
      <c r="I99" s="26"/>
      <c r="K99" s="26"/>
      <c r="L99" s="26"/>
      <c r="M99" s="26"/>
      <c r="N99" s="26"/>
      <c r="O99" s="46" t="s">
        <v>307</v>
      </c>
      <c r="P99" s="46" t="s">
        <v>307</v>
      </c>
      <c r="Q99" s="46" t="s">
        <v>307</v>
      </c>
      <c r="R99" s="46" t="s">
        <v>307</v>
      </c>
      <c r="S99" s="46" t="s">
        <v>307</v>
      </c>
      <c r="T99" s="46" t="s">
        <v>307</v>
      </c>
      <c r="U99" s="46" t="s">
        <v>307</v>
      </c>
      <c r="V99" s="46" t="s">
        <v>307</v>
      </c>
      <c r="W99" s="46" t="s">
        <v>307</v>
      </c>
      <c r="X99" s="24">
        <v>-4.7813344060686092</v>
      </c>
      <c r="Y99" s="46" t="s">
        <v>307</v>
      </c>
      <c r="Z99" s="46" t="s">
        <v>307</v>
      </c>
    </row>
    <row r="100" spans="1:26" s="1" customFormat="1" x14ac:dyDescent="0.2">
      <c r="A100" s="2"/>
      <c r="B100" s="2"/>
      <c r="C100" s="2"/>
      <c r="D100" s="8"/>
      <c r="E100" s="26" t="s">
        <v>80</v>
      </c>
      <c r="F100" s="2"/>
      <c r="G100" s="2"/>
      <c r="H100" s="2"/>
      <c r="J100" s="26"/>
      <c r="L100" s="26"/>
      <c r="M100" s="26"/>
      <c r="N100" s="26"/>
      <c r="O100" s="46" t="s">
        <v>307</v>
      </c>
      <c r="P100" s="46" t="s">
        <v>307</v>
      </c>
      <c r="Q100" s="46" t="s">
        <v>307</v>
      </c>
      <c r="R100" s="46" t="s">
        <v>307</v>
      </c>
      <c r="S100" s="46" t="s">
        <v>307</v>
      </c>
      <c r="T100" s="46" t="s">
        <v>307</v>
      </c>
      <c r="U100" s="46" t="s">
        <v>307</v>
      </c>
      <c r="V100" s="46" t="s">
        <v>307</v>
      </c>
      <c r="W100" s="46" t="s">
        <v>307</v>
      </c>
      <c r="X100" s="24">
        <v>-4.7813344060686092</v>
      </c>
      <c r="Y100" s="46" t="s">
        <v>307</v>
      </c>
      <c r="Z100" s="46" t="s">
        <v>307</v>
      </c>
    </row>
    <row r="101" spans="1:26" s="1" customFormat="1" x14ac:dyDescent="0.2">
      <c r="A101" s="2"/>
      <c r="B101" s="2"/>
      <c r="C101" s="27" t="s">
        <v>81</v>
      </c>
      <c r="D101" s="2"/>
      <c r="E101" s="2"/>
      <c r="F101" s="2"/>
      <c r="G101" s="2"/>
      <c r="H101" s="2"/>
      <c r="O101" s="28">
        <v>1.028974271672638</v>
      </c>
      <c r="P101" s="28">
        <v>1.5327522630201429E-2</v>
      </c>
      <c r="Q101" s="28">
        <v>0.13016573782360297</v>
      </c>
      <c r="R101" s="46" t="s">
        <v>307</v>
      </c>
      <c r="S101" s="46" t="s">
        <v>307</v>
      </c>
      <c r="T101" s="24">
        <v>-0.23703517656960571</v>
      </c>
      <c r="U101" s="24">
        <v>-0.21468428723440525</v>
      </c>
      <c r="V101" s="24">
        <v>0.46863034773258505</v>
      </c>
      <c r="W101" s="24">
        <v>-0.22944554420480756</v>
      </c>
      <c r="X101" s="24">
        <v>-0.15318437676671692</v>
      </c>
      <c r="Y101" s="24">
        <v>-0.26863164279869522</v>
      </c>
      <c r="Z101" s="43">
        <v>-0.31546551157248359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8">
        <v>2.51560491871588</v>
      </c>
      <c r="P102" s="28">
        <v>3.6914027633088153E-2</v>
      </c>
      <c r="Q102" s="28">
        <v>0.31355263197691841</v>
      </c>
      <c r="R102" s="46" t="s">
        <v>307</v>
      </c>
      <c r="S102" s="46" t="s">
        <v>307</v>
      </c>
      <c r="T102" s="24">
        <v>-0.56996750652533024</v>
      </c>
      <c r="U102" s="24">
        <v>-0.11098779134296421</v>
      </c>
      <c r="V102" s="24">
        <v>1.1292248532685818</v>
      </c>
      <c r="W102" s="24">
        <v>-0.54915200643613105</v>
      </c>
      <c r="X102" s="24">
        <v>-0.36805581408452781</v>
      </c>
      <c r="Y102" s="24">
        <v>-0.64662855365462235</v>
      </c>
      <c r="Z102" s="43">
        <v>-0.76234232219636056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8">
        <v>2.51560491871588</v>
      </c>
      <c r="P103" s="28">
        <v>3.6914027633088153E-2</v>
      </c>
      <c r="Q103" s="28">
        <v>0.31355263197691841</v>
      </c>
      <c r="R103" s="46" t="s">
        <v>307</v>
      </c>
      <c r="S103" s="46" t="s">
        <v>307</v>
      </c>
      <c r="T103" s="24">
        <v>-0.56996750652533024</v>
      </c>
      <c r="U103" s="24">
        <v>-0.11098779134296421</v>
      </c>
      <c r="V103" s="24">
        <v>1.1292248532685818</v>
      </c>
      <c r="W103" s="24">
        <v>-0.54915200643613105</v>
      </c>
      <c r="X103" s="24">
        <v>-0.36805581408452781</v>
      </c>
      <c r="Y103" s="24">
        <v>-0.64662855365462235</v>
      </c>
      <c r="Z103" s="43">
        <v>-0.76234232219636056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46" t="s">
        <v>307</v>
      </c>
      <c r="P104" s="46" t="s">
        <v>307</v>
      </c>
      <c r="Q104" s="46" t="s">
        <v>307</v>
      </c>
      <c r="R104" s="46" t="s">
        <v>307</v>
      </c>
      <c r="S104" s="46" t="s">
        <v>307</v>
      </c>
      <c r="T104" s="46" t="s">
        <v>307</v>
      </c>
      <c r="U104" s="24">
        <v>-0.28796273355396806</v>
      </c>
      <c r="V104" s="46" t="s">
        <v>307</v>
      </c>
      <c r="W104" s="46" t="s">
        <v>307</v>
      </c>
      <c r="X104" s="46" t="s">
        <v>307</v>
      </c>
      <c r="Y104" s="46" t="s">
        <v>307</v>
      </c>
      <c r="Z104" s="46" t="s">
        <v>307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46" t="s">
        <v>307</v>
      </c>
      <c r="P105" s="46" t="s">
        <v>307</v>
      </c>
      <c r="Q105" s="46" t="s">
        <v>307</v>
      </c>
      <c r="R105" s="46" t="s">
        <v>307</v>
      </c>
      <c r="S105" s="46" t="s">
        <v>307</v>
      </c>
      <c r="T105" s="46" t="s">
        <v>307</v>
      </c>
      <c r="U105" s="24">
        <v>-0.28796273355396806</v>
      </c>
      <c r="V105" s="46" t="s">
        <v>307</v>
      </c>
      <c r="W105" s="46" t="s">
        <v>307</v>
      </c>
      <c r="X105" s="46" t="s">
        <v>307</v>
      </c>
      <c r="Y105" s="46" t="s">
        <v>307</v>
      </c>
      <c r="Z105" s="46" t="s">
        <v>307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46" t="s">
        <v>307</v>
      </c>
      <c r="P106" s="46" t="s">
        <v>307</v>
      </c>
      <c r="Q106" s="46" t="s">
        <v>307</v>
      </c>
      <c r="R106" s="46" t="s">
        <v>307</v>
      </c>
      <c r="S106" s="46" t="s">
        <v>307</v>
      </c>
      <c r="T106" s="46" t="s">
        <v>307</v>
      </c>
      <c r="U106" s="46" t="s">
        <v>307</v>
      </c>
      <c r="V106" s="46" t="s">
        <v>307</v>
      </c>
      <c r="W106" s="46" t="s">
        <v>307</v>
      </c>
      <c r="X106" s="46" t="s">
        <v>307</v>
      </c>
      <c r="Y106" s="46" t="s">
        <v>307</v>
      </c>
      <c r="Z106" s="46" t="s">
        <v>307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46" t="s">
        <v>307</v>
      </c>
      <c r="P107" s="46" t="s">
        <v>307</v>
      </c>
      <c r="Q107" s="46" t="s">
        <v>307</v>
      </c>
      <c r="R107" s="46" t="s">
        <v>307</v>
      </c>
      <c r="S107" s="46" t="s">
        <v>307</v>
      </c>
      <c r="T107" s="46" t="s">
        <v>307</v>
      </c>
      <c r="U107" s="46" t="s">
        <v>307</v>
      </c>
      <c r="V107" s="46" t="s">
        <v>307</v>
      </c>
      <c r="W107" s="46" t="s">
        <v>307</v>
      </c>
      <c r="X107" s="46" t="s">
        <v>307</v>
      </c>
      <c r="Y107" s="46" t="s">
        <v>307</v>
      </c>
      <c r="Z107" s="46" t="s">
        <v>307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46" t="s">
        <v>307</v>
      </c>
      <c r="P108" s="46" t="s">
        <v>307</v>
      </c>
      <c r="Q108" s="46" t="s">
        <v>307</v>
      </c>
      <c r="R108" s="46" t="s">
        <v>307</v>
      </c>
      <c r="S108" s="46" t="s">
        <v>307</v>
      </c>
      <c r="T108" s="46" t="s">
        <v>307</v>
      </c>
      <c r="U108" s="46" t="s">
        <v>307</v>
      </c>
      <c r="V108" s="46" t="s">
        <v>307</v>
      </c>
      <c r="W108" s="46" t="s">
        <v>307</v>
      </c>
      <c r="X108" s="46" t="s">
        <v>307</v>
      </c>
      <c r="Y108" s="46" t="s">
        <v>307</v>
      </c>
      <c r="Z108" s="46" t="s">
        <v>307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46" t="s">
        <v>307</v>
      </c>
      <c r="P109" s="46" t="s">
        <v>307</v>
      </c>
      <c r="Q109" s="46" t="s">
        <v>307</v>
      </c>
      <c r="R109" s="46" t="s">
        <v>307</v>
      </c>
      <c r="S109" s="46" t="s">
        <v>307</v>
      </c>
      <c r="T109" s="46" t="s">
        <v>307</v>
      </c>
      <c r="U109" s="46" t="s">
        <v>307</v>
      </c>
      <c r="V109" s="46" t="s">
        <v>307</v>
      </c>
      <c r="W109" s="46" t="s">
        <v>307</v>
      </c>
      <c r="X109" s="46" t="s">
        <v>307</v>
      </c>
      <c r="Y109" s="46" t="s">
        <v>307</v>
      </c>
      <c r="Z109" s="46" t="s">
        <v>307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46" t="s">
        <v>307</v>
      </c>
      <c r="P110" s="46" t="s">
        <v>307</v>
      </c>
      <c r="Q110" s="46" t="s">
        <v>307</v>
      </c>
      <c r="R110" s="46" t="s">
        <v>307</v>
      </c>
      <c r="S110" s="46" t="s">
        <v>307</v>
      </c>
      <c r="T110" s="46" t="s">
        <v>307</v>
      </c>
      <c r="U110" s="46" t="s">
        <v>307</v>
      </c>
      <c r="V110" s="46" t="s">
        <v>307</v>
      </c>
      <c r="W110" s="46" t="s">
        <v>307</v>
      </c>
      <c r="X110" s="46" t="s">
        <v>307</v>
      </c>
      <c r="Y110" s="46" t="s">
        <v>307</v>
      </c>
      <c r="Z110" s="46" t="s">
        <v>307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46" t="s">
        <v>307</v>
      </c>
      <c r="P111" s="46" t="s">
        <v>307</v>
      </c>
      <c r="Q111" s="46" t="s">
        <v>307</v>
      </c>
      <c r="R111" s="46" t="s">
        <v>307</v>
      </c>
      <c r="S111" s="46" t="s">
        <v>307</v>
      </c>
      <c r="T111" s="46" t="s">
        <v>307</v>
      </c>
      <c r="U111" s="46" t="s">
        <v>307</v>
      </c>
      <c r="V111" s="46" t="s">
        <v>307</v>
      </c>
      <c r="W111" s="46" t="s">
        <v>307</v>
      </c>
      <c r="X111" s="46" t="s">
        <v>307</v>
      </c>
      <c r="Y111" s="46" t="s">
        <v>307</v>
      </c>
      <c r="Z111" s="46" t="s">
        <v>307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46" t="s">
        <v>307</v>
      </c>
      <c r="P112" s="46" t="s">
        <v>307</v>
      </c>
      <c r="Q112" s="46" t="s">
        <v>307</v>
      </c>
      <c r="R112" s="46" t="s">
        <v>307</v>
      </c>
      <c r="S112" s="46" t="s">
        <v>307</v>
      </c>
      <c r="T112" s="46" t="s">
        <v>307</v>
      </c>
      <c r="U112" s="46" t="s">
        <v>307</v>
      </c>
      <c r="V112" s="46" t="s">
        <v>307</v>
      </c>
      <c r="W112" s="46" t="s">
        <v>307</v>
      </c>
      <c r="X112" s="46" t="s">
        <v>307</v>
      </c>
      <c r="Y112" s="46" t="s">
        <v>307</v>
      </c>
      <c r="Z112" s="46" t="s">
        <v>307</v>
      </c>
    </row>
    <row r="113" spans="1:26" s="1" customFormat="1" x14ac:dyDescent="0.2">
      <c r="A113" s="2"/>
      <c r="B113" s="2"/>
      <c r="C113" s="26" t="s">
        <v>93</v>
      </c>
      <c r="D113" s="2"/>
      <c r="E113" s="2"/>
      <c r="F113" s="2"/>
      <c r="G113" s="2"/>
      <c r="H113" s="26"/>
      <c r="J113" s="26"/>
      <c r="K113" s="26"/>
      <c r="L113" s="26"/>
      <c r="M113" s="26"/>
      <c r="N113" s="26"/>
      <c r="O113" s="28">
        <v>-0.86925505634305011</v>
      </c>
      <c r="P113" s="28">
        <v>-4.1209340373796977E-2</v>
      </c>
      <c r="Q113" s="28">
        <v>-0.44446495505610528</v>
      </c>
      <c r="R113" s="28">
        <v>-0.52628271755132516</v>
      </c>
      <c r="S113" s="23">
        <v>9.8067439746003515E-2</v>
      </c>
      <c r="T113" s="24">
        <v>0.37419473644462187</v>
      </c>
      <c r="U113" s="24">
        <v>-27.909579829854067</v>
      </c>
      <c r="V113" s="24">
        <v>0.1641313050440516</v>
      </c>
      <c r="W113" s="24">
        <v>0.2293787504210627</v>
      </c>
      <c r="X113" s="24">
        <v>0.12674541971959741</v>
      </c>
      <c r="Y113" s="24">
        <v>0.15104859298662632</v>
      </c>
      <c r="Z113" s="43">
        <v>0.47277060045702513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28">
        <v>-1.0318073513529384</v>
      </c>
      <c r="P114" s="46" t="s">
        <v>307</v>
      </c>
      <c r="Q114" s="46" t="s">
        <v>307</v>
      </c>
      <c r="R114" s="46" t="s">
        <v>307</v>
      </c>
      <c r="S114" s="46" t="s">
        <v>307</v>
      </c>
      <c r="T114" s="46" t="s">
        <v>307</v>
      </c>
      <c r="U114" s="24">
        <v>-32.721464428781502</v>
      </c>
      <c r="V114" s="46" t="s">
        <v>307</v>
      </c>
      <c r="W114" s="46" t="s">
        <v>307</v>
      </c>
      <c r="X114" s="46" t="s">
        <v>307</v>
      </c>
      <c r="Y114" s="46" t="s">
        <v>307</v>
      </c>
      <c r="Z114" s="46" t="s">
        <v>307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28">
        <v>-1.0318073513529384</v>
      </c>
      <c r="P115" s="46" t="s">
        <v>307</v>
      </c>
      <c r="Q115" s="46" t="s">
        <v>307</v>
      </c>
      <c r="R115" s="46" t="s">
        <v>307</v>
      </c>
      <c r="S115" s="46" t="s">
        <v>307</v>
      </c>
      <c r="T115" s="46" t="s">
        <v>307</v>
      </c>
      <c r="U115" s="24">
        <v>-32.721464428781502</v>
      </c>
      <c r="V115" s="46" t="s">
        <v>307</v>
      </c>
      <c r="W115" s="46" t="s">
        <v>307</v>
      </c>
      <c r="X115" s="46" t="s">
        <v>307</v>
      </c>
      <c r="Y115" s="46" t="s">
        <v>307</v>
      </c>
      <c r="Z115" s="46" t="s">
        <v>307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8">
        <v>5.8663374952345748E-2</v>
      </c>
      <c r="P116" s="28">
        <v>-0.27371504109120792</v>
      </c>
      <c r="Q116" s="28">
        <v>-2.960169206004565</v>
      </c>
      <c r="R116" s="28">
        <v>-3.5959806379040771</v>
      </c>
      <c r="S116" s="23">
        <v>0.69154683128948591</v>
      </c>
      <c r="T116" s="24">
        <v>2.6222759328304193</v>
      </c>
      <c r="U116" s="24">
        <v>0.26359772610658183</v>
      </c>
      <c r="V116" s="24">
        <v>0.80907938581245276</v>
      </c>
      <c r="W116" s="24">
        <v>1.1236375763771207</v>
      </c>
      <c r="X116" s="24">
        <v>0.61507753696881196</v>
      </c>
      <c r="Y116" s="24">
        <v>0.72959279735719917</v>
      </c>
      <c r="Z116" s="43">
        <v>2.2709720174853629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8">
        <v>5.8663374952345748E-2</v>
      </c>
      <c r="P117" s="28">
        <v>-0.27371504109120792</v>
      </c>
      <c r="Q117" s="28">
        <v>-2.960169206004565</v>
      </c>
      <c r="R117" s="28">
        <v>-3.5959806379040771</v>
      </c>
      <c r="S117" s="23">
        <v>0.69154683128948591</v>
      </c>
      <c r="T117" s="24">
        <v>2.6222759328304193</v>
      </c>
      <c r="U117" s="24">
        <v>0.26359772610658183</v>
      </c>
      <c r="V117" s="24">
        <v>0.80907938581245276</v>
      </c>
      <c r="W117" s="24">
        <v>1.1236375763771207</v>
      </c>
      <c r="X117" s="24">
        <v>0.61507753696881196</v>
      </c>
      <c r="Y117" s="24">
        <v>0.72959279735719917</v>
      </c>
      <c r="Z117" s="43">
        <v>2.2709720174853629</v>
      </c>
    </row>
    <row r="118" spans="1:26" s="21" customFormat="1" ht="15" customHeight="1" x14ac:dyDescent="0.2">
      <c r="A118" s="81" t="s">
        <v>312</v>
      </c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</row>
    <row r="119" spans="1:26" s="21" customFormat="1" ht="15" customHeight="1" x14ac:dyDescent="0.2">
      <c r="A119" s="81" t="s">
        <v>303</v>
      </c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</row>
    <row r="120" spans="1:26" s="16" customFormat="1" ht="9.9499999999999993" customHeight="1" x14ac:dyDescent="0.2">
      <c r="A120" s="20"/>
      <c r="B120" s="11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6" customFormat="1" ht="15" customHeight="1" x14ac:dyDescent="0.2">
      <c r="A121" s="73" t="s">
        <v>0</v>
      </c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7" t="s">
        <v>311</v>
      </c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spans="1:26" s="16" customFormat="1" ht="15" customHeight="1" x14ac:dyDescent="0.2">
      <c r="A122" s="75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17" t="s">
        <v>283</v>
      </c>
      <c r="P122" s="18" t="s">
        <v>284</v>
      </c>
      <c r="Q122" s="18" t="s">
        <v>285</v>
      </c>
      <c r="R122" s="18" t="s">
        <v>286</v>
      </c>
      <c r="S122" s="18" t="s">
        <v>287</v>
      </c>
      <c r="T122" s="18" t="s">
        <v>288</v>
      </c>
      <c r="U122" s="18" t="s">
        <v>289</v>
      </c>
      <c r="V122" s="18" t="s">
        <v>290</v>
      </c>
      <c r="W122" s="18" t="s">
        <v>291</v>
      </c>
      <c r="X122" s="18" t="s">
        <v>292</v>
      </c>
      <c r="Y122" s="18" t="s">
        <v>293</v>
      </c>
      <c r="Z122" s="19" t="s">
        <v>294</v>
      </c>
    </row>
    <row r="123" spans="1:26" s="67" customFormat="1" ht="20.100000000000001" customHeight="1" x14ac:dyDescent="0.2">
      <c r="A123" s="82" t="s">
        <v>276</v>
      </c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3"/>
      <c r="O123" s="57"/>
      <c r="P123" s="57"/>
      <c r="Q123" s="57"/>
      <c r="R123" s="58"/>
      <c r="S123" s="57"/>
      <c r="T123" s="57"/>
      <c r="U123" s="57"/>
      <c r="V123" s="57"/>
      <c r="W123" s="57"/>
      <c r="X123" s="57"/>
      <c r="Y123" s="57"/>
      <c r="Z123" s="66"/>
    </row>
    <row r="124" spans="1:26" s="61" customFormat="1" x14ac:dyDescent="0.2">
      <c r="A124" s="79" t="s">
        <v>275</v>
      </c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80"/>
      <c r="O124" s="57">
        <v>-0.11436871213314248</v>
      </c>
      <c r="P124" s="57">
        <v>0.131684782221825</v>
      </c>
      <c r="Q124" s="57">
        <v>-0.42195421162094249</v>
      </c>
      <c r="R124" s="58">
        <v>0.23629619733436869</v>
      </c>
      <c r="S124" s="58">
        <v>-1.9738194219769412E-2</v>
      </c>
      <c r="T124" s="59">
        <v>-0.21207483270103467</v>
      </c>
      <c r="U124" s="59">
        <v>-0.1320636189714719</v>
      </c>
      <c r="V124" s="59">
        <v>0.58817943148783058</v>
      </c>
      <c r="W124" s="59">
        <v>-0.35084406625837516</v>
      </c>
      <c r="X124" s="59">
        <v>0.60004258366723207</v>
      </c>
      <c r="Y124" s="59">
        <v>1.1746990086976439E-2</v>
      </c>
      <c r="Z124" s="60">
        <v>-0.28574234788675312</v>
      </c>
    </row>
    <row r="125" spans="1:26" s="61" customFormat="1" x14ac:dyDescent="0.2">
      <c r="A125" s="62"/>
      <c r="B125" s="62"/>
      <c r="C125" s="62" t="s">
        <v>97</v>
      </c>
      <c r="D125" s="62"/>
      <c r="E125" s="62"/>
      <c r="F125" s="62"/>
      <c r="G125" s="62"/>
      <c r="H125" s="62"/>
      <c r="O125" s="57">
        <v>-0.14375925578855231</v>
      </c>
      <c r="P125" s="57">
        <v>-0.49558228748981037</v>
      </c>
      <c r="Q125" s="57">
        <v>-3.2163946723414938E-2</v>
      </c>
      <c r="R125" s="46" t="s">
        <v>307</v>
      </c>
      <c r="S125" s="46" t="s">
        <v>307</v>
      </c>
      <c r="T125" s="59">
        <v>-0.11255550065931175</v>
      </c>
      <c r="U125" s="59">
        <v>0.28170582705226366</v>
      </c>
      <c r="V125" s="59">
        <v>4.8125658053052689E-2</v>
      </c>
      <c r="W125" s="59">
        <v>-7.2262591811039556E-2</v>
      </c>
      <c r="X125" s="59">
        <v>0.3531883333496495</v>
      </c>
      <c r="Y125" s="59">
        <v>0.30386890227359231</v>
      </c>
      <c r="Z125" s="46" t="s">
        <v>307</v>
      </c>
    </row>
    <row r="126" spans="1:26" s="61" customFormat="1" x14ac:dyDescent="0.2">
      <c r="A126" s="62"/>
      <c r="B126" s="62"/>
      <c r="C126" s="62"/>
      <c r="D126" s="62" t="s">
        <v>98</v>
      </c>
      <c r="E126" s="62"/>
      <c r="F126" s="62"/>
      <c r="G126" s="62"/>
      <c r="H126" s="62"/>
      <c r="O126" s="57">
        <v>-0.15696279208067665</v>
      </c>
      <c r="P126" s="57">
        <v>-0.5413765578415024</v>
      </c>
      <c r="Q126" s="57">
        <v>-3.5175090692732169E-2</v>
      </c>
      <c r="R126" s="46" t="s">
        <v>307</v>
      </c>
      <c r="S126" s="46" t="s">
        <v>307</v>
      </c>
      <c r="T126" s="59">
        <v>-0.1229334322145661</v>
      </c>
      <c r="U126" s="59">
        <v>0.30782335109364567</v>
      </c>
      <c r="V126" s="59">
        <v>5.257284618052438E-2</v>
      </c>
      <c r="W126" s="59">
        <v>-7.887337712472231E-2</v>
      </c>
      <c r="X126" s="59">
        <v>0.38589520238096497</v>
      </c>
      <c r="Y126" s="59">
        <v>0.33191647710030736</v>
      </c>
      <c r="Z126" s="46" t="s">
        <v>307</v>
      </c>
    </row>
    <row r="127" spans="1:26" s="61" customFormat="1" x14ac:dyDescent="0.2">
      <c r="A127" s="62"/>
      <c r="B127" s="62"/>
      <c r="C127" s="62"/>
      <c r="D127" s="65"/>
      <c r="E127" s="62" t="s">
        <v>99</v>
      </c>
      <c r="F127" s="62"/>
      <c r="G127" s="62"/>
      <c r="H127" s="62"/>
      <c r="O127" s="57">
        <v>-0.39502227014260427</v>
      </c>
      <c r="P127" s="57">
        <v>-0.13219629485251971</v>
      </c>
      <c r="Q127" s="46" t="s">
        <v>307</v>
      </c>
      <c r="R127" s="46" t="s">
        <v>307</v>
      </c>
      <c r="S127" s="46" t="s">
        <v>307</v>
      </c>
      <c r="T127" s="46" t="s">
        <v>307</v>
      </c>
      <c r="U127" s="59">
        <v>0.39711385435934687</v>
      </c>
      <c r="V127" s="59">
        <v>8.7827062088365437E-2</v>
      </c>
      <c r="W127" s="46" t="s">
        <v>307</v>
      </c>
      <c r="X127" s="46" t="s">
        <v>307</v>
      </c>
      <c r="Y127" s="46" t="s">
        <v>307</v>
      </c>
      <c r="Z127" s="46" t="s">
        <v>307</v>
      </c>
    </row>
    <row r="128" spans="1:26" s="61" customFormat="1" x14ac:dyDescent="0.2">
      <c r="A128" s="62"/>
      <c r="B128" s="62"/>
      <c r="C128" s="62"/>
      <c r="D128" s="65"/>
      <c r="E128" s="62" t="s">
        <v>100</v>
      </c>
      <c r="F128" s="62"/>
      <c r="G128" s="62"/>
      <c r="H128" s="62"/>
      <c r="O128" s="46" t="s">
        <v>307</v>
      </c>
      <c r="P128" s="57">
        <v>-0.16047542254578673</v>
      </c>
      <c r="Q128" s="46" t="s">
        <v>307</v>
      </c>
      <c r="R128" s="46" t="s">
        <v>307</v>
      </c>
      <c r="S128" s="46" t="s">
        <v>307</v>
      </c>
      <c r="T128" s="46" t="s">
        <v>307</v>
      </c>
      <c r="U128" s="46" t="s">
        <v>307</v>
      </c>
      <c r="V128" s="46" t="s">
        <v>307</v>
      </c>
      <c r="W128" s="46" t="s">
        <v>307</v>
      </c>
      <c r="X128" s="46" t="s">
        <v>307</v>
      </c>
      <c r="Y128" s="59">
        <v>0.10715557338971848</v>
      </c>
      <c r="Z128" s="46" t="s">
        <v>307</v>
      </c>
    </row>
    <row r="129" spans="1:26" s="61" customFormat="1" x14ac:dyDescent="0.2">
      <c r="A129" s="62"/>
      <c r="B129" s="62"/>
      <c r="C129" s="62"/>
      <c r="D129" s="65"/>
      <c r="E129" s="62" t="s">
        <v>101</v>
      </c>
      <c r="F129" s="62"/>
      <c r="G129" s="62"/>
      <c r="H129" s="62"/>
      <c r="O129" s="46" t="s">
        <v>307</v>
      </c>
      <c r="P129" s="57">
        <v>-0.96964233075638617</v>
      </c>
      <c r="Q129" s="57">
        <v>-0.44508177576439323</v>
      </c>
      <c r="R129" s="46" t="s">
        <v>307</v>
      </c>
      <c r="S129" s="46" t="s">
        <v>307</v>
      </c>
      <c r="T129" s="46" t="s">
        <v>307</v>
      </c>
      <c r="U129" s="46" t="s">
        <v>307</v>
      </c>
      <c r="V129" s="59">
        <v>-4.4630775811640433E-2</v>
      </c>
      <c r="W129" s="46" t="s">
        <v>307</v>
      </c>
      <c r="X129" s="59">
        <v>0.58133251237173056</v>
      </c>
      <c r="Y129" s="46" t="s">
        <v>307</v>
      </c>
      <c r="Z129" s="46" t="s">
        <v>307</v>
      </c>
    </row>
    <row r="130" spans="1:26" s="61" customFormat="1" x14ac:dyDescent="0.2">
      <c r="A130" s="62"/>
      <c r="B130" s="62"/>
      <c r="C130" s="62"/>
      <c r="D130" s="65"/>
      <c r="E130" s="62" t="s">
        <v>102</v>
      </c>
      <c r="F130" s="62"/>
      <c r="G130" s="62"/>
      <c r="H130" s="62"/>
      <c r="O130" s="46" t="s">
        <v>307</v>
      </c>
      <c r="P130" s="57">
        <v>-1.7822638464234188</v>
      </c>
      <c r="Q130" s="57">
        <v>3.2259278838993311</v>
      </c>
      <c r="R130" s="46" t="s">
        <v>307</v>
      </c>
      <c r="S130" s="46" t="s">
        <v>307</v>
      </c>
      <c r="T130" s="59">
        <v>-2.734435077382642</v>
      </c>
      <c r="U130" s="59">
        <v>3.413638579120402</v>
      </c>
      <c r="V130" s="59">
        <v>0.77680676931612425</v>
      </c>
      <c r="W130" s="59">
        <v>-1.7341863229681564</v>
      </c>
      <c r="X130" s="59">
        <v>3.5294230007019536</v>
      </c>
      <c r="Y130" s="59">
        <v>6.8182027841071573</v>
      </c>
      <c r="Z130" s="46" t="s">
        <v>307</v>
      </c>
    </row>
    <row r="131" spans="1:26" s="61" customFormat="1" x14ac:dyDescent="0.2">
      <c r="A131" s="62"/>
      <c r="B131" s="62"/>
      <c r="C131" s="62"/>
      <c r="D131" s="62" t="s">
        <v>103</v>
      </c>
      <c r="E131" s="62"/>
      <c r="F131" s="62"/>
      <c r="G131" s="62"/>
      <c r="H131" s="62"/>
      <c r="O131" s="46" t="s">
        <v>307</v>
      </c>
      <c r="P131" s="46" t="s">
        <v>307</v>
      </c>
      <c r="Q131" s="46" t="s">
        <v>307</v>
      </c>
      <c r="R131" s="46" t="s">
        <v>307</v>
      </c>
      <c r="S131" s="46" t="s">
        <v>307</v>
      </c>
      <c r="T131" s="46" t="s">
        <v>307</v>
      </c>
      <c r="U131" s="46" t="s">
        <v>307</v>
      </c>
      <c r="V131" s="46" t="s">
        <v>307</v>
      </c>
      <c r="W131" s="46" t="s">
        <v>307</v>
      </c>
      <c r="X131" s="46" t="s">
        <v>307</v>
      </c>
      <c r="Y131" s="46" t="s">
        <v>307</v>
      </c>
      <c r="Z131" s="46" t="s">
        <v>307</v>
      </c>
    </row>
    <row r="132" spans="1:26" s="61" customFormat="1" x14ac:dyDescent="0.2">
      <c r="A132" s="62"/>
      <c r="B132" s="62"/>
      <c r="C132" s="62"/>
      <c r="D132" s="65"/>
      <c r="E132" s="4" t="s">
        <v>104</v>
      </c>
      <c r="F132" s="62"/>
      <c r="G132" s="62"/>
      <c r="H132" s="62"/>
      <c r="O132" s="46" t="s">
        <v>307</v>
      </c>
      <c r="P132" s="46" t="s">
        <v>307</v>
      </c>
      <c r="Q132" s="46" t="s">
        <v>307</v>
      </c>
      <c r="R132" s="46" t="s">
        <v>307</v>
      </c>
      <c r="S132" s="46" t="s">
        <v>307</v>
      </c>
      <c r="T132" s="46" t="s">
        <v>307</v>
      </c>
      <c r="U132" s="46" t="s">
        <v>307</v>
      </c>
      <c r="V132" s="46" t="s">
        <v>307</v>
      </c>
      <c r="W132" s="46" t="s">
        <v>307</v>
      </c>
      <c r="X132" s="46" t="s">
        <v>307</v>
      </c>
      <c r="Y132" s="46" t="s">
        <v>307</v>
      </c>
      <c r="Z132" s="46" t="s">
        <v>307</v>
      </c>
    </row>
    <row r="133" spans="1:26" s="61" customFormat="1" x14ac:dyDescent="0.2">
      <c r="A133" s="62"/>
      <c r="B133" s="62"/>
      <c r="C133" s="62" t="s">
        <v>105</v>
      </c>
      <c r="D133" s="62"/>
      <c r="E133" s="62"/>
      <c r="F133" s="62"/>
      <c r="G133" s="62"/>
      <c r="H133" s="62"/>
      <c r="O133" s="57">
        <v>0.47849851827461976</v>
      </c>
      <c r="P133" s="57">
        <v>-0.49889694750046942</v>
      </c>
      <c r="Q133" s="57">
        <v>0.41023506179213598</v>
      </c>
      <c r="R133" s="46" t="s">
        <v>307</v>
      </c>
      <c r="S133" s="46" t="s">
        <v>307</v>
      </c>
      <c r="T133" s="59">
        <v>0.2723726729914091</v>
      </c>
      <c r="U133" s="59">
        <v>-0.52062957055582615</v>
      </c>
      <c r="V133" s="59">
        <v>0.47784523759418107</v>
      </c>
      <c r="W133" s="46" t="s">
        <v>307</v>
      </c>
      <c r="X133" s="59">
        <v>-0.29440216985788936</v>
      </c>
      <c r="Y133" s="59">
        <v>0.27255826655043336</v>
      </c>
      <c r="Z133" s="46" t="s">
        <v>307</v>
      </c>
    </row>
    <row r="134" spans="1:26" s="61" customFormat="1" x14ac:dyDescent="0.2">
      <c r="A134" s="62"/>
      <c r="B134" s="62"/>
      <c r="C134" s="65"/>
      <c r="D134" s="62" t="s">
        <v>106</v>
      </c>
      <c r="E134" s="62"/>
      <c r="F134" s="62"/>
      <c r="G134" s="62"/>
      <c r="H134" s="62"/>
      <c r="O134" s="57">
        <v>0.47849851827461976</v>
      </c>
      <c r="P134" s="57">
        <v>-0.49889694750046942</v>
      </c>
      <c r="Q134" s="57">
        <v>0.41023506179213598</v>
      </c>
      <c r="R134" s="46" t="s">
        <v>307</v>
      </c>
      <c r="S134" s="46" t="s">
        <v>307</v>
      </c>
      <c r="T134" s="59">
        <v>0.2723726729914091</v>
      </c>
      <c r="U134" s="59">
        <v>-0.52062957055582615</v>
      </c>
      <c r="V134" s="59">
        <v>0.47784523759418107</v>
      </c>
      <c r="W134" s="46" t="s">
        <v>307</v>
      </c>
      <c r="X134" s="59">
        <v>-0.29440216985788936</v>
      </c>
      <c r="Y134" s="59">
        <v>0.27255826655043336</v>
      </c>
      <c r="Z134" s="46" t="s">
        <v>307</v>
      </c>
    </row>
    <row r="135" spans="1:26" s="61" customFormat="1" x14ac:dyDescent="0.2">
      <c r="A135" s="62"/>
      <c r="B135" s="62"/>
      <c r="C135" s="62"/>
      <c r="D135" s="65"/>
      <c r="E135" s="62" t="s">
        <v>107</v>
      </c>
      <c r="F135" s="62"/>
      <c r="G135" s="62"/>
      <c r="H135" s="62"/>
      <c r="O135" s="57">
        <v>0.47849851827461976</v>
      </c>
      <c r="P135" s="57">
        <v>-0.49889694750046942</v>
      </c>
      <c r="Q135" s="57">
        <v>0.41023506179213598</v>
      </c>
      <c r="R135" s="46" t="s">
        <v>307</v>
      </c>
      <c r="S135" s="46" t="s">
        <v>307</v>
      </c>
      <c r="T135" s="59">
        <v>0.2723726729914091</v>
      </c>
      <c r="U135" s="59">
        <v>-0.52062957055582615</v>
      </c>
      <c r="V135" s="59">
        <v>0.47784523759418107</v>
      </c>
      <c r="W135" s="46" t="s">
        <v>307</v>
      </c>
      <c r="X135" s="59">
        <v>-0.29440216985788936</v>
      </c>
      <c r="Y135" s="59">
        <v>0.27255826655043336</v>
      </c>
      <c r="Z135" s="46" t="s">
        <v>307</v>
      </c>
    </row>
    <row r="136" spans="1:26" s="61" customFormat="1" x14ac:dyDescent="0.2">
      <c r="A136" s="62"/>
      <c r="B136" s="62"/>
      <c r="C136" s="62" t="s">
        <v>108</v>
      </c>
      <c r="D136" s="62"/>
      <c r="E136" s="62"/>
      <c r="F136" s="62"/>
      <c r="G136" s="62"/>
      <c r="H136" s="62"/>
      <c r="O136" s="57">
        <v>-0.29317655408317478</v>
      </c>
      <c r="P136" s="57">
        <v>-0.59860885481101889</v>
      </c>
      <c r="Q136" s="57">
        <v>-0.51769680333488566</v>
      </c>
      <c r="R136" s="46" t="s">
        <v>307</v>
      </c>
      <c r="S136" s="46" t="s">
        <v>307</v>
      </c>
      <c r="T136" s="59">
        <v>-0.6479484285444812</v>
      </c>
      <c r="U136" s="59">
        <v>-0.27784862609706806</v>
      </c>
      <c r="V136" s="59">
        <v>-0.17149818740749367</v>
      </c>
      <c r="W136" s="59">
        <v>2.1412216102476123E-2</v>
      </c>
      <c r="X136" s="59">
        <v>-2.1407632253982456E-2</v>
      </c>
      <c r="Y136" s="59">
        <v>-0.8053716195309164</v>
      </c>
      <c r="Z136" s="60">
        <v>0.81191051640603007</v>
      </c>
    </row>
    <row r="137" spans="1:26" s="61" customFormat="1" x14ac:dyDescent="0.2">
      <c r="A137" s="62"/>
      <c r="B137" s="62"/>
      <c r="C137" s="62"/>
      <c r="D137" s="62" t="s">
        <v>109</v>
      </c>
      <c r="E137" s="62"/>
      <c r="F137" s="62"/>
      <c r="G137" s="62"/>
      <c r="H137" s="62"/>
      <c r="O137" s="57">
        <v>-0.23930760978781507</v>
      </c>
      <c r="P137" s="57">
        <v>-0.68546307379402549</v>
      </c>
      <c r="Q137" s="57">
        <v>-0.56354623810533155</v>
      </c>
      <c r="R137" s="46" t="s">
        <v>307</v>
      </c>
      <c r="S137" s="46" t="s">
        <v>307</v>
      </c>
      <c r="T137" s="59">
        <v>-0.6941057060785738</v>
      </c>
      <c r="U137" s="59">
        <v>-0.26792325983221588</v>
      </c>
      <c r="V137" s="59">
        <v>-0.21018828641821585</v>
      </c>
      <c r="W137" s="59">
        <v>2.3431141732217498E-2</v>
      </c>
      <c r="X137" s="59">
        <v>-2.3425652834319521E-2</v>
      </c>
      <c r="Y137" s="59">
        <v>-0.87779537883046999</v>
      </c>
      <c r="Z137" s="60">
        <v>0.88556886137195079</v>
      </c>
    </row>
    <row r="138" spans="1:26" s="61" customFormat="1" x14ac:dyDescent="0.2">
      <c r="A138" s="62"/>
      <c r="B138" s="62"/>
      <c r="C138" s="62"/>
      <c r="D138" s="65"/>
      <c r="E138" s="62" t="s">
        <v>110</v>
      </c>
      <c r="F138" s="62"/>
      <c r="G138" s="62"/>
      <c r="H138" s="62"/>
      <c r="O138" s="57">
        <v>-0.23930760978781507</v>
      </c>
      <c r="P138" s="57">
        <v>-0.68546307379402549</v>
      </c>
      <c r="Q138" s="57">
        <v>-0.56354623810533155</v>
      </c>
      <c r="R138" s="46" t="s">
        <v>307</v>
      </c>
      <c r="S138" s="46" t="s">
        <v>307</v>
      </c>
      <c r="T138" s="59">
        <v>-0.6941057060785738</v>
      </c>
      <c r="U138" s="59">
        <v>-0.26792325983221588</v>
      </c>
      <c r="V138" s="59">
        <v>-0.21018828641821585</v>
      </c>
      <c r="W138" s="59">
        <v>2.3431141732217498E-2</v>
      </c>
      <c r="X138" s="59">
        <v>-2.3425652834319521E-2</v>
      </c>
      <c r="Y138" s="59">
        <v>-0.87779537883046999</v>
      </c>
      <c r="Z138" s="60">
        <v>0.88556886137195079</v>
      </c>
    </row>
    <row r="139" spans="1:26" s="61" customFormat="1" x14ac:dyDescent="0.2">
      <c r="A139" s="62"/>
      <c r="B139" s="62"/>
      <c r="C139" s="62"/>
      <c r="D139" s="62" t="s">
        <v>111</v>
      </c>
      <c r="E139" s="62"/>
      <c r="F139" s="62"/>
      <c r="G139" s="62"/>
      <c r="H139" s="62"/>
      <c r="O139" s="57">
        <v>-1.609245638790739</v>
      </c>
      <c r="P139" s="57">
        <v>0.70095681938464338</v>
      </c>
      <c r="Q139" s="46" t="s">
        <v>307</v>
      </c>
      <c r="R139" s="46" t="s">
        <v>307</v>
      </c>
      <c r="S139" s="46" t="s">
        <v>307</v>
      </c>
      <c r="T139" s="59">
        <v>-0.23202587195599733</v>
      </c>
      <c r="U139" s="59">
        <v>-0.69769645214469733</v>
      </c>
      <c r="V139" s="59">
        <v>0.46839897109971673</v>
      </c>
      <c r="W139" s="46" t="s">
        <v>307</v>
      </c>
      <c r="X139" s="46" t="s">
        <v>307</v>
      </c>
      <c r="Y139" s="46" t="s">
        <v>307</v>
      </c>
      <c r="Z139" s="46" t="s">
        <v>307</v>
      </c>
    </row>
    <row r="140" spans="1:26" s="61" customFormat="1" x14ac:dyDescent="0.2">
      <c r="A140" s="62"/>
      <c r="B140" s="62"/>
      <c r="C140" s="62"/>
      <c r="D140" s="65"/>
      <c r="E140" s="62" t="s">
        <v>112</v>
      </c>
      <c r="F140" s="62"/>
      <c r="G140" s="62"/>
      <c r="H140" s="62"/>
      <c r="O140" s="57">
        <v>-1.609245638790739</v>
      </c>
      <c r="P140" s="57">
        <v>0.70095681938464338</v>
      </c>
      <c r="Q140" s="46" t="s">
        <v>307</v>
      </c>
      <c r="R140" s="46" t="s">
        <v>307</v>
      </c>
      <c r="S140" s="46" t="s">
        <v>307</v>
      </c>
      <c r="T140" s="59">
        <v>-0.23202587195599733</v>
      </c>
      <c r="U140" s="59">
        <v>-0.69769645214469733</v>
      </c>
      <c r="V140" s="59">
        <v>0.46839897109971673</v>
      </c>
      <c r="W140" s="46" t="s">
        <v>307</v>
      </c>
      <c r="X140" s="46" t="s">
        <v>307</v>
      </c>
      <c r="Y140" s="46" t="s">
        <v>307</v>
      </c>
      <c r="Z140" s="46" t="s">
        <v>307</v>
      </c>
    </row>
    <row r="141" spans="1:26" s="61" customFormat="1" x14ac:dyDescent="0.2">
      <c r="A141" s="62"/>
      <c r="B141" s="62"/>
      <c r="C141" s="62"/>
      <c r="D141" s="62" t="s">
        <v>113</v>
      </c>
      <c r="E141" s="62"/>
      <c r="F141" s="62"/>
      <c r="G141" s="62"/>
      <c r="H141" s="62"/>
      <c r="O141" s="46" t="s">
        <v>307</v>
      </c>
      <c r="P141" s="46" t="s">
        <v>307</v>
      </c>
      <c r="Q141" s="46" t="s">
        <v>307</v>
      </c>
      <c r="R141" s="46" t="s">
        <v>307</v>
      </c>
      <c r="S141" s="46" t="s">
        <v>307</v>
      </c>
      <c r="T141" s="46" t="s">
        <v>307</v>
      </c>
      <c r="U141" s="46" t="s">
        <v>307</v>
      </c>
      <c r="V141" s="46" t="s">
        <v>307</v>
      </c>
      <c r="W141" s="46" t="s">
        <v>307</v>
      </c>
      <c r="X141" s="46" t="s">
        <v>307</v>
      </c>
      <c r="Y141" s="46" t="s">
        <v>307</v>
      </c>
      <c r="Z141" s="46" t="s">
        <v>307</v>
      </c>
    </row>
    <row r="142" spans="1:26" s="61" customFormat="1" x14ac:dyDescent="0.2">
      <c r="A142" s="62"/>
      <c r="B142" s="62"/>
      <c r="C142" s="62"/>
      <c r="D142" s="65"/>
      <c r="E142" s="62" t="s">
        <v>114</v>
      </c>
      <c r="F142" s="62"/>
      <c r="G142" s="62"/>
      <c r="H142" s="62"/>
      <c r="O142" s="46" t="s">
        <v>307</v>
      </c>
      <c r="P142" s="46" t="s">
        <v>307</v>
      </c>
      <c r="Q142" s="46" t="s">
        <v>307</v>
      </c>
      <c r="R142" s="46" t="s">
        <v>307</v>
      </c>
      <c r="S142" s="46" t="s">
        <v>307</v>
      </c>
      <c r="T142" s="46" t="s">
        <v>307</v>
      </c>
      <c r="U142" s="46" t="s">
        <v>307</v>
      </c>
      <c r="V142" s="46" t="s">
        <v>307</v>
      </c>
      <c r="W142" s="46" t="s">
        <v>307</v>
      </c>
      <c r="X142" s="46" t="s">
        <v>307</v>
      </c>
      <c r="Y142" s="46" t="s">
        <v>307</v>
      </c>
      <c r="Z142" s="46" t="s">
        <v>307</v>
      </c>
    </row>
    <row r="143" spans="1:26" s="61" customFormat="1" x14ac:dyDescent="0.2">
      <c r="A143" s="62"/>
      <c r="B143" s="62"/>
      <c r="C143" s="62" t="s">
        <v>115</v>
      </c>
      <c r="D143" s="62"/>
      <c r="E143" s="62"/>
      <c r="F143" s="62"/>
      <c r="G143" s="62"/>
      <c r="H143" s="62"/>
      <c r="O143" s="57">
        <v>-0.35152441539312917</v>
      </c>
      <c r="P143" s="57">
        <v>-0.64668499140279323</v>
      </c>
      <c r="Q143" s="57">
        <v>-0.35506059218927533</v>
      </c>
      <c r="R143" s="46" t="s">
        <v>307</v>
      </c>
      <c r="S143" s="46" t="s">
        <v>307</v>
      </c>
      <c r="T143" s="59">
        <v>-0.59377553189452215</v>
      </c>
      <c r="U143" s="46" t="s">
        <v>307</v>
      </c>
      <c r="V143" s="46" t="s">
        <v>307</v>
      </c>
      <c r="W143" s="46" t="s">
        <v>307</v>
      </c>
      <c r="X143" s="46" t="s">
        <v>307</v>
      </c>
      <c r="Y143" s="46" t="s">
        <v>307</v>
      </c>
      <c r="Z143" s="46" t="s">
        <v>307</v>
      </c>
    </row>
    <row r="144" spans="1:26" s="61" customFormat="1" x14ac:dyDescent="0.2">
      <c r="A144" s="62"/>
      <c r="B144" s="62"/>
      <c r="C144" s="65"/>
      <c r="D144" s="62" t="s">
        <v>116</v>
      </c>
      <c r="E144" s="62"/>
      <c r="F144" s="62"/>
      <c r="G144" s="62"/>
      <c r="H144" s="62"/>
      <c r="O144" s="57">
        <v>-0.35152441539312917</v>
      </c>
      <c r="P144" s="57">
        <v>-0.64668499140279323</v>
      </c>
      <c r="Q144" s="57">
        <v>-0.35506059218927533</v>
      </c>
      <c r="R144" s="46" t="s">
        <v>307</v>
      </c>
      <c r="S144" s="46" t="s">
        <v>307</v>
      </c>
      <c r="T144" s="59">
        <v>-0.59377553189452215</v>
      </c>
      <c r="U144" s="46" t="s">
        <v>307</v>
      </c>
      <c r="V144" s="46" t="s">
        <v>307</v>
      </c>
      <c r="W144" s="46" t="s">
        <v>307</v>
      </c>
      <c r="X144" s="46" t="s">
        <v>307</v>
      </c>
      <c r="Y144" s="46" t="s">
        <v>307</v>
      </c>
      <c r="Z144" s="46" t="s">
        <v>307</v>
      </c>
    </row>
    <row r="145" spans="1:26" s="61" customFormat="1" x14ac:dyDescent="0.2">
      <c r="A145" s="62"/>
      <c r="B145" s="62"/>
      <c r="C145" s="62"/>
      <c r="D145" s="65"/>
      <c r="E145" s="62" t="s">
        <v>117</v>
      </c>
      <c r="F145" s="62"/>
      <c r="G145" s="62"/>
      <c r="H145" s="62"/>
      <c r="O145" s="57">
        <v>-0.35152441539312917</v>
      </c>
      <c r="P145" s="57">
        <v>-0.64668499140279323</v>
      </c>
      <c r="Q145" s="57">
        <v>-0.35506059218927533</v>
      </c>
      <c r="R145" s="46" t="s">
        <v>307</v>
      </c>
      <c r="S145" s="46" t="s">
        <v>307</v>
      </c>
      <c r="T145" s="59">
        <v>-0.59377553189452215</v>
      </c>
      <c r="U145" s="46" t="s">
        <v>307</v>
      </c>
      <c r="V145" s="46" t="s">
        <v>307</v>
      </c>
      <c r="W145" s="46" t="s">
        <v>307</v>
      </c>
      <c r="X145" s="46" t="s">
        <v>307</v>
      </c>
      <c r="Y145" s="46" t="s">
        <v>307</v>
      </c>
      <c r="Z145" s="46" t="s">
        <v>307</v>
      </c>
    </row>
    <row r="146" spans="1:26" s="61" customFormat="1" x14ac:dyDescent="0.2">
      <c r="A146" s="62"/>
      <c r="B146" s="62"/>
      <c r="C146" s="62" t="s">
        <v>118</v>
      </c>
      <c r="D146" s="62"/>
      <c r="E146" s="62"/>
      <c r="F146" s="62"/>
      <c r="G146" s="62"/>
      <c r="H146" s="62"/>
      <c r="O146" s="57">
        <v>1.707371464518431</v>
      </c>
      <c r="P146" s="57">
        <v>-1.2178253679438313</v>
      </c>
      <c r="Q146" s="57">
        <v>-0.56650529179992759</v>
      </c>
      <c r="R146" s="58">
        <v>3.3539829102366525E-2</v>
      </c>
      <c r="S146" s="46" t="s">
        <v>307</v>
      </c>
      <c r="T146" s="59">
        <v>-0.73707373179797742</v>
      </c>
      <c r="U146" s="59">
        <v>1.0462092530352294</v>
      </c>
      <c r="V146" s="59">
        <v>-0.26720121668424213</v>
      </c>
      <c r="W146" s="59">
        <v>6.7034765960968912E-2</v>
      </c>
      <c r="X146" s="46" t="s">
        <v>307</v>
      </c>
      <c r="Y146" s="46" t="s">
        <v>307</v>
      </c>
      <c r="Z146" s="60">
        <v>-0.20085866803306374</v>
      </c>
    </row>
    <row r="147" spans="1:26" s="61" customFormat="1" x14ac:dyDescent="0.2">
      <c r="A147" s="62"/>
      <c r="B147" s="62"/>
      <c r="C147" s="65"/>
      <c r="D147" s="62" t="s">
        <v>119</v>
      </c>
      <c r="E147" s="62"/>
      <c r="F147" s="62"/>
      <c r="G147" s="62"/>
      <c r="H147" s="62"/>
      <c r="O147" s="57">
        <v>7.0438149209686145</v>
      </c>
      <c r="P147" s="57">
        <v>-1.4955250134487557</v>
      </c>
      <c r="Q147" s="57">
        <v>-1.4170564407772446</v>
      </c>
      <c r="R147" s="46" t="s">
        <v>307</v>
      </c>
      <c r="S147" s="46" t="s">
        <v>307</v>
      </c>
      <c r="T147" s="59">
        <v>-2.6693431280430531</v>
      </c>
      <c r="U147" s="59">
        <v>2.9535663490899822</v>
      </c>
      <c r="V147" s="59">
        <v>-0.81972042506622245</v>
      </c>
      <c r="W147" s="46" t="s">
        <v>307</v>
      </c>
      <c r="X147" s="46" t="s">
        <v>307</v>
      </c>
      <c r="Y147" s="46" t="s">
        <v>307</v>
      </c>
      <c r="Z147" s="60">
        <v>-0.61983993366801826</v>
      </c>
    </row>
    <row r="148" spans="1:26" s="61" customFormat="1" x14ac:dyDescent="0.2">
      <c r="A148" s="62"/>
      <c r="B148" s="62"/>
      <c r="C148" s="62"/>
      <c r="D148" s="65"/>
      <c r="E148" s="62" t="s">
        <v>120</v>
      </c>
      <c r="F148" s="62"/>
      <c r="G148" s="62"/>
      <c r="H148" s="62"/>
      <c r="O148" s="57">
        <v>7.0438149209686145</v>
      </c>
      <c r="P148" s="57">
        <v>-1.4955250134487557</v>
      </c>
      <c r="Q148" s="57">
        <v>-1.4170564407772446</v>
      </c>
      <c r="R148" s="46" t="s">
        <v>307</v>
      </c>
      <c r="S148" s="46" t="s">
        <v>307</v>
      </c>
      <c r="T148" s="59">
        <v>-2.6693431280430531</v>
      </c>
      <c r="U148" s="59">
        <v>2.9535663490899822</v>
      </c>
      <c r="V148" s="59">
        <v>-0.81972042506622245</v>
      </c>
      <c r="W148" s="46" t="s">
        <v>307</v>
      </c>
      <c r="X148" s="46" t="s">
        <v>307</v>
      </c>
      <c r="Y148" s="46" t="s">
        <v>307</v>
      </c>
      <c r="Z148" s="60">
        <v>-0.61983993366801826</v>
      </c>
    </row>
    <row r="149" spans="1:26" s="61" customFormat="1" x14ac:dyDescent="0.2">
      <c r="A149" s="62"/>
      <c r="B149" s="62"/>
      <c r="C149" s="65"/>
      <c r="D149" s="62" t="s">
        <v>121</v>
      </c>
      <c r="E149" s="62"/>
      <c r="F149" s="62"/>
      <c r="G149" s="62"/>
      <c r="H149" s="62"/>
      <c r="O149" s="57">
        <v>-0.73167548076432354</v>
      </c>
      <c r="P149" s="57">
        <v>-1.0811021818252868</v>
      </c>
      <c r="Q149" s="57">
        <v>-0.14902479627220089</v>
      </c>
      <c r="R149" s="58">
        <v>4.9714402199924734E-2</v>
      </c>
      <c r="S149" s="46" t="s">
        <v>307</v>
      </c>
      <c r="T149" s="59">
        <v>0.19896670374335201</v>
      </c>
      <c r="U149" s="59">
        <v>0.14887683580180067</v>
      </c>
      <c r="V149" s="46" t="s">
        <v>307</v>
      </c>
      <c r="W149" s="59">
        <v>9.913821234223974E-2</v>
      </c>
      <c r="X149" s="46" t="s">
        <v>307</v>
      </c>
      <c r="Y149" s="46" t="s">
        <v>307</v>
      </c>
      <c r="Z149" s="46" t="s">
        <v>307</v>
      </c>
    </row>
    <row r="150" spans="1:26" s="61" customFormat="1" x14ac:dyDescent="0.2">
      <c r="A150" s="62"/>
      <c r="B150" s="62"/>
      <c r="C150" s="62"/>
      <c r="D150" s="65"/>
      <c r="E150" s="62" t="s">
        <v>122</v>
      </c>
      <c r="F150" s="62"/>
      <c r="G150" s="62"/>
      <c r="H150" s="62"/>
      <c r="O150" s="57">
        <v>-0.73167548076432354</v>
      </c>
      <c r="P150" s="57">
        <v>-1.0811021818252868</v>
      </c>
      <c r="Q150" s="57">
        <v>-0.14902479627220089</v>
      </c>
      <c r="R150" s="58">
        <v>4.9714402199924734E-2</v>
      </c>
      <c r="S150" s="46" t="s">
        <v>307</v>
      </c>
      <c r="T150" s="59">
        <v>0.19896670374335201</v>
      </c>
      <c r="U150" s="59">
        <v>0.14887683580180067</v>
      </c>
      <c r="V150" s="46" t="s">
        <v>307</v>
      </c>
      <c r="W150" s="59">
        <v>9.913821234223974E-2</v>
      </c>
      <c r="X150" s="46" t="s">
        <v>307</v>
      </c>
      <c r="Y150" s="46" t="s">
        <v>307</v>
      </c>
      <c r="Z150" s="46" t="s">
        <v>307</v>
      </c>
    </row>
    <row r="151" spans="1:26" s="61" customFormat="1" x14ac:dyDescent="0.2">
      <c r="A151" s="62"/>
      <c r="B151" s="62"/>
      <c r="C151" s="62" t="s">
        <v>123</v>
      </c>
      <c r="D151" s="62"/>
      <c r="E151" s="62"/>
      <c r="F151" s="62"/>
      <c r="G151" s="62"/>
      <c r="H151" s="62"/>
      <c r="O151" s="57">
        <v>-0.23824593503238134</v>
      </c>
      <c r="P151" s="57">
        <v>0.64515116170613851</v>
      </c>
      <c r="Q151" s="57">
        <v>-0.58339213439123228</v>
      </c>
      <c r="R151" s="58">
        <v>0.39714806525302038</v>
      </c>
      <c r="S151" s="58">
        <v>-3.3370779699524178E-2</v>
      </c>
      <c r="T151" s="59">
        <v>-0.14667813116427908</v>
      </c>
      <c r="U151" s="59">
        <v>-0.26044832476837598</v>
      </c>
      <c r="V151" s="59">
        <v>0.98652621626014536</v>
      </c>
      <c r="W151" s="59">
        <v>-0.57905632015331321</v>
      </c>
      <c r="X151" s="59">
        <v>0.94707925649954916</v>
      </c>
      <c r="Y151" s="59">
        <v>7.4887873175285335E-2</v>
      </c>
      <c r="Z151" s="60">
        <v>-0.63160980388050803</v>
      </c>
    </row>
    <row r="152" spans="1:26" s="61" customFormat="1" x14ac:dyDescent="0.2">
      <c r="A152" s="62"/>
      <c r="B152" s="62"/>
      <c r="C152" s="65"/>
      <c r="D152" s="62" t="s">
        <v>124</v>
      </c>
      <c r="E152" s="62"/>
      <c r="F152" s="62"/>
      <c r="G152" s="62"/>
      <c r="H152" s="62"/>
      <c r="O152" s="57">
        <v>-0.52482622420575353</v>
      </c>
      <c r="P152" s="57">
        <v>0.36980514151274235</v>
      </c>
      <c r="Q152" s="57">
        <v>-1.2920314183726731</v>
      </c>
      <c r="R152" s="58">
        <v>0.88587646840707635</v>
      </c>
      <c r="S152" s="58">
        <v>-7.3997538628773896E-2</v>
      </c>
      <c r="T152" s="59">
        <v>-0.32584984103691284</v>
      </c>
      <c r="U152" s="59">
        <v>-0.57943761967339924</v>
      </c>
      <c r="V152" s="59">
        <v>2.2019417284048046</v>
      </c>
      <c r="W152" s="59">
        <v>-1.2770918391494064</v>
      </c>
      <c r="X152" s="59">
        <v>2.1034165966310496</v>
      </c>
      <c r="Y152" s="59">
        <v>0.16433530918993711</v>
      </c>
      <c r="Z152" s="60">
        <v>-1.3855180218747876</v>
      </c>
    </row>
    <row r="153" spans="1:26" s="61" customFormat="1" x14ac:dyDescent="0.2">
      <c r="A153" s="62"/>
      <c r="B153" s="62"/>
      <c r="C153" s="62"/>
      <c r="D153" s="65"/>
      <c r="E153" s="62" t="s">
        <v>125</v>
      </c>
      <c r="F153" s="62"/>
      <c r="G153" s="62"/>
      <c r="H153" s="62"/>
      <c r="O153" s="57">
        <v>-1.2345133958880439</v>
      </c>
      <c r="P153" s="57">
        <v>0.99425341591461347</v>
      </c>
      <c r="Q153" s="57">
        <v>-1.7861814862682479</v>
      </c>
      <c r="R153" s="58">
        <v>1.0811850172352848</v>
      </c>
      <c r="S153" s="58">
        <v>-0.10630814500709107</v>
      </c>
      <c r="T153" s="59">
        <v>6.3872603909516101E-2</v>
      </c>
      <c r="U153" s="59">
        <v>-0.88581535750287799</v>
      </c>
      <c r="V153" s="59">
        <v>2.8385021860786992</v>
      </c>
      <c r="W153" s="59">
        <v>-1.9676218556364091</v>
      </c>
      <c r="X153" s="59">
        <v>3.1560914737817285</v>
      </c>
      <c r="Y153" s="59">
        <v>0.11683467460821362</v>
      </c>
      <c r="Z153" s="60">
        <v>-1.9914594110720287</v>
      </c>
    </row>
    <row r="154" spans="1:26" s="61" customFormat="1" x14ac:dyDescent="0.2">
      <c r="A154" s="62"/>
      <c r="B154" s="62"/>
      <c r="C154" s="62"/>
      <c r="D154" s="65"/>
      <c r="E154" s="62" t="s">
        <v>126</v>
      </c>
      <c r="F154" s="62"/>
      <c r="G154" s="62"/>
      <c r="H154" s="62"/>
      <c r="O154" s="57">
        <v>-0.46539458812578971</v>
      </c>
      <c r="P154" s="46" t="s">
        <v>307</v>
      </c>
      <c r="Q154" s="46" t="s">
        <v>307</v>
      </c>
      <c r="R154" s="46" t="s">
        <v>307</v>
      </c>
      <c r="S154" s="46" t="s">
        <v>307</v>
      </c>
      <c r="T154" s="59">
        <v>-0.87669494355753841</v>
      </c>
      <c r="U154" s="59">
        <v>-0.23585302986910506</v>
      </c>
      <c r="V154" s="59">
        <v>0.29551326432395797</v>
      </c>
      <c r="W154" s="59">
        <v>-0.64821362427181839</v>
      </c>
      <c r="X154" s="59">
        <v>-0.23725194461862031</v>
      </c>
      <c r="Y154" s="46" t="s">
        <v>307</v>
      </c>
      <c r="Z154" s="60">
        <v>5.9454042025521403E-2</v>
      </c>
    </row>
    <row r="155" spans="1:26" s="61" customFormat="1" x14ac:dyDescent="0.2">
      <c r="A155" s="62"/>
      <c r="B155" s="62"/>
      <c r="C155" s="62"/>
      <c r="D155" s="65"/>
      <c r="E155" s="62" t="s">
        <v>127</v>
      </c>
      <c r="F155" s="62"/>
      <c r="G155" s="62"/>
      <c r="H155" s="62"/>
      <c r="O155" s="57">
        <v>1.7448827956473991</v>
      </c>
      <c r="P155" s="57">
        <v>-1.4477008706898431</v>
      </c>
      <c r="Q155" s="57">
        <v>-0.20331757286250252</v>
      </c>
      <c r="R155" s="58">
        <v>0.61138324402261901</v>
      </c>
      <c r="S155" s="46" t="s">
        <v>307</v>
      </c>
      <c r="T155" s="59">
        <v>-1.3504253396368711</v>
      </c>
      <c r="U155" s="59">
        <v>0.27378229339278448</v>
      </c>
      <c r="V155" s="59">
        <v>0.91008444919269493</v>
      </c>
      <c r="W155" s="59">
        <v>0.72155740426387638</v>
      </c>
      <c r="X155" s="59">
        <v>-0.33576927005468349</v>
      </c>
      <c r="Y155" s="59">
        <v>0.38180811952513238</v>
      </c>
      <c r="Z155" s="60">
        <v>4.4736832335260601E-2</v>
      </c>
    </row>
    <row r="156" spans="1:26" s="61" customFormat="1" x14ac:dyDescent="0.2">
      <c r="A156" s="62"/>
      <c r="B156" s="62"/>
      <c r="C156" s="62"/>
      <c r="D156" s="62" t="s">
        <v>128</v>
      </c>
      <c r="E156" s="62"/>
      <c r="F156" s="62"/>
      <c r="G156" s="62"/>
      <c r="H156" s="62"/>
      <c r="O156" s="46" t="s">
        <v>307</v>
      </c>
      <c r="P156" s="57">
        <v>0.87295739925690441</v>
      </c>
      <c r="Q156" s="46" t="s">
        <v>307</v>
      </c>
      <c r="R156" s="46" t="s">
        <v>307</v>
      </c>
      <c r="S156" s="46" t="s">
        <v>307</v>
      </c>
      <c r="T156" s="46" t="s">
        <v>307</v>
      </c>
      <c r="U156" s="46" t="s">
        <v>307</v>
      </c>
      <c r="V156" s="46" t="s">
        <v>307</v>
      </c>
      <c r="W156" s="46" t="s">
        <v>307</v>
      </c>
      <c r="X156" s="46" t="s">
        <v>307</v>
      </c>
      <c r="Y156" s="46" t="s">
        <v>307</v>
      </c>
      <c r="Z156" s="46" t="s">
        <v>307</v>
      </c>
    </row>
    <row r="157" spans="1:26" s="61" customFormat="1" x14ac:dyDescent="0.2">
      <c r="A157" s="62"/>
      <c r="B157" s="62"/>
      <c r="C157" s="62"/>
      <c r="D157" s="65"/>
      <c r="E157" s="68" t="s">
        <v>129</v>
      </c>
      <c r="F157" s="62"/>
      <c r="G157" s="62"/>
      <c r="H157" s="62"/>
      <c r="O157" s="46" t="s">
        <v>307</v>
      </c>
      <c r="P157" s="57">
        <v>0.87295739925690441</v>
      </c>
      <c r="Q157" s="46" t="s">
        <v>307</v>
      </c>
      <c r="R157" s="46" t="s">
        <v>307</v>
      </c>
      <c r="S157" s="46" t="s">
        <v>307</v>
      </c>
      <c r="T157" s="46" t="s">
        <v>307</v>
      </c>
      <c r="U157" s="46" t="s">
        <v>307</v>
      </c>
      <c r="V157" s="46" t="s">
        <v>307</v>
      </c>
      <c r="W157" s="46" t="s">
        <v>307</v>
      </c>
      <c r="X157" s="46" t="s">
        <v>307</v>
      </c>
      <c r="Y157" s="46" t="s">
        <v>307</v>
      </c>
      <c r="Z157" s="46" t="s">
        <v>307</v>
      </c>
    </row>
    <row r="158" spans="1:26" s="61" customFormat="1" ht="20.100000000000001" customHeight="1" x14ac:dyDescent="0.2">
      <c r="A158" s="79" t="s">
        <v>277</v>
      </c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80"/>
      <c r="O158" s="57">
        <v>0.17350482466760297</v>
      </c>
      <c r="P158" s="57">
        <v>-0.31281802411278647</v>
      </c>
      <c r="Q158" s="57">
        <v>-9.2459635193151257E-2</v>
      </c>
      <c r="R158" s="58">
        <v>2.8181741322583775E-3</v>
      </c>
      <c r="S158" s="58">
        <v>2.2453851426405436E-2</v>
      </c>
      <c r="T158" s="59">
        <v>0.65592335048955874</v>
      </c>
      <c r="U158" s="59">
        <v>-4.1715650953761951E-2</v>
      </c>
      <c r="V158" s="59">
        <v>-5.0133870985220597E-2</v>
      </c>
      <c r="W158" s="59">
        <v>-0.14776575467631403</v>
      </c>
      <c r="X158" s="59">
        <v>-0.19821767015493208</v>
      </c>
      <c r="Y158" s="59">
        <v>0.11744369957628464</v>
      </c>
      <c r="Z158" s="60">
        <v>-2.7899789030499278E-2</v>
      </c>
    </row>
    <row r="159" spans="1:26" s="1" customFormat="1" x14ac:dyDescent="0.2">
      <c r="A159" s="2"/>
      <c r="B159" s="2"/>
      <c r="C159" s="2" t="s">
        <v>130</v>
      </c>
      <c r="O159" s="28">
        <v>0.31096743382987313</v>
      </c>
      <c r="P159" s="28">
        <v>-0.55994711814004461</v>
      </c>
      <c r="Q159" s="28">
        <v>-0.13580326480254712</v>
      </c>
      <c r="R159" s="23">
        <v>5.0707367780518098E-3</v>
      </c>
      <c r="S159" s="23">
        <v>4.0287265720778009E-2</v>
      </c>
      <c r="T159" s="24">
        <v>0.24153409630214639</v>
      </c>
      <c r="U159" s="24">
        <v>-7.5291790161131189E-2</v>
      </c>
      <c r="V159" s="24">
        <v>-9.0436625821453731E-2</v>
      </c>
      <c r="W159" s="24">
        <v>-0.38721285933443994</v>
      </c>
      <c r="X159" s="24">
        <v>-0.35839709510696593</v>
      </c>
      <c r="Y159" s="24">
        <v>0.21273161119378869</v>
      </c>
      <c r="Z159" s="43">
        <v>-8.5911845928961839E-2</v>
      </c>
    </row>
    <row r="160" spans="1:26" s="1" customFormat="1" x14ac:dyDescent="0.2">
      <c r="A160" s="2"/>
      <c r="B160" s="2"/>
      <c r="D160" s="2" t="s">
        <v>131</v>
      </c>
      <c r="G160" s="25"/>
      <c r="O160" s="28">
        <v>0.25279474085131426</v>
      </c>
      <c r="P160" s="28">
        <v>-0.64503669020196241</v>
      </c>
      <c r="Q160" s="28">
        <v>-0.15943141300766683</v>
      </c>
      <c r="R160" s="23">
        <v>5.3198198939341523E-2</v>
      </c>
      <c r="S160" s="23">
        <v>4.7323050162447089E-2</v>
      </c>
      <c r="T160" s="24">
        <v>0.28343874015861559</v>
      </c>
      <c r="U160" s="24">
        <v>-1.1746216170422485E-2</v>
      </c>
      <c r="V160" s="24">
        <v>0.20025553298114573</v>
      </c>
      <c r="W160" s="24">
        <v>-0.45260548070700679</v>
      </c>
      <c r="X160" s="24">
        <v>-0.50779866266904605</v>
      </c>
      <c r="Y160" s="24">
        <v>0.24923056029160762</v>
      </c>
      <c r="Z160" s="43">
        <v>-0.10059772808406819</v>
      </c>
    </row>
    <row r="161" spans="1:26" s="1" customFormat="1" x14ac:dyDescent="0.2">
      <c r="A161" s="2"/>
      <c r="B161" s="2"/>
      <c r="D161" s="8"/>
      <c r="E161" s="2" t="s">
        <v>132</v>
      </c>
      <c r="G161" s="25"/>
      <c r="H161" s="25"/>
      <c r="O161" s="28">
        <v>0.25279474085131426</v>
      </c>
      <c r="P161" s="28">
        <v>-0.64503669020196241</v>
      </c>
      <c r="Q161" s="28">
        <v>-0.15943141300766683</v>
      </c>
      <c r="R161" s="23">
        <v>5.3198198939341523E-2</v>
      </c>
      <c r="S161" s="23">
        <v>4.7323050162447089E-2</v>
      </c>
      <c r="T161" s="24">
        <v>0.28343874015861559</v>
      </c>
      <c r="U161" s="24">
        <v>-1.1746216170422485E-2</v>
      </c>
      <c r="V161" s="24">
        <v>0.20025553298114573</v>
      </c>
      <c r="W161" s="24">
        <v>-0.45260548070700679</v>
      </c>
      <c r="X161" s="24">
        <v>-0.50779866266904605</v>
      </c>
      <c r="Y161" s="24">
        <v>0.24923056029160762</v>
      </c>
      <c r="Z161" s="43">
        <v>-0.10059772808406819</v>
      </c>
    </row>
    <row r="162" spans="1:26" s="1" customFormat="1" x14ac:dyDescent="0.2">
      <c r="A162" s="2"/>
      <c r="B162" s="2"/>
      <c r="D162" s="2" t="s">
        <v>133</v>
      </c>
      <c r="G162" s="25"/>
      <c r="O162" s="46" t="s">
        <v>307</v>
      </c>
      <c r="P162" s="28">
        <v>-0.14230561572945533</v>
      </c>
      <c r="Q162" s="46" t="s">
        <v>307</v>
      </c>
      <c r="R162" s="23">
        <v>-0.57022303276841058</v>
      </c>
      <c r="S162" s="46" t="s">
        <v>307</v>
      </c>
      <c r="T162" s="46" t="s">
        <v>307</v>
      </c>
      <c r="U162" s="24">
        <v>-2.9390813442330739</v>
      </c>
      <c r="V162" s="24">
        <v>-3.8404857171451141</v>
      </c>
      <c r="W162" s="46" t="s">
        <v>307</v>
      </c>
      <c r="X162" s="46" t="s">
        <v>307</v>
      </c>
      <c r="Y162" s="46" t="s">
        <v>307</v>
      </c>
      <c r="Z162" s="46" t="s">
        <v>307</v>
      </c>
    </row>
    <row r="163" spans="1:26" s="1" customFormat="1" x14ac:dyDescent="0.2">
      <c r="A163" s="2"/>
      <c r="B163" s="2"/>
      <c r="D163" s="8"/>
      <c r="E163" s="2" t="s">
        <v>133</v>
      </c>
      <c r="G163" s="25"/>
      <c r="H163" s="25"/>
      <c r="O163" s="46" t="s">
        <v>307</v>
      </c>
      <c r="P163" s="28">
        <v>-0.14230561572945533</v>
      </c>
      <c r="Q163" s="46" t="s">
        <v>307</v>
      </c>
      <c r="R163" s="23">
        <v>-0.57022303276841058</v>
      </c>
      <c r="S163" s="46" t="s">
        <v>307</v>
      </c>
      <c r="T163" s="46" t="s">
        <v>307</v>
      </c>
      <c r="U163" s="24">
        <v>-2.9390813442330739</v>
      </c>
      <c r="V163" s="24">
        <v>-3.8404857171451141</v>
      </c>
      <c r="W163" s="46" t="s">
        <v>307</v>
      </c>
      <c r="X163" s="46" t="s">
        <v>307</v>
      </c>
      <c r="Y163" s="46" t="s">
        <v>307</v>
      </c>
      <c r="Z163" s="46" t="s">
        <v>307</v>
      </c>
    </row>
    <row r="164" spans="1:26" s="1" customFormat="1" x14ac:dyDescent="0.2">
      <c r="A164" s="2"/>
      <c r="B164" s="2"/>
      <c r="D164" s="2" t="s">
        <v>134</v>
      </c>
      <c r="G164" s="25"/>
      <c r="O164" s="28">
        <v>1.2467237445429049</v>
      </c>
      <c r="P164" s="46" t="s">
        <v>307</v>
      </c>
      <c r="Q164" s="46" t="s">
        <v>307</v>
      </c>
      <c r="R164" s="46" t="s">
        <v>307</v>
      </c>
      <c r="S164" s="46" t="s">
        <v>307</v>
      </c>
      <c r="T164" s="46" t="s">
        <v>307</v>
      </c>
      <c r="U164" s="24">
        <v>1.8146741364574126</v>
      </c>
      <c r="V164" s="46" t="s">
        <v>307</v>
      </c>
      <c r="W164" s="46" t="s">
        <v>307</v>
      </c>
      <c r="X164" s="24">
        <v>0.95477849158358197</v>
      </c>
      <c r="Y164" s="46" t="s">
        <v>307</v>
      </c>
      <c r="Z164" s="46" t="s">
        <v>307</v>
      </c>
    </row>
    <row r="165" spans="1:26" s="1" customFormat="1" x14ac:dyDescent="0.2">
      <c r="A165" s="2"/>
      <c r="B165" s="2"/>
      <c r="D165" s="8"/>
      <c r="E165" s="2" t="s">
        <v>135</v>
      </c>
      <c r="G165" s="25"/>
      <c r="H165" s="25"/>
      <c r="O165" s="28">
        <v>1.2467237445429049</v>
      </c>
      <c r="P165" s="46" t="s">
        <v>307</v>
      </c>
      <c r="Q165" s="46" t="s">
        <v>307</v>
      </c>
      <c r="R165" s="46" t="s">
        <v>307</v>
      </c>
      <c r="S165" s="46" t="s">
        <v>307</v>
      </c>
      <c r="T165" s="46" t="s">
        <v>307</v>
      </c>
      <c r="U165" s="24">
        <v>1.8146741364574126</v>
      </c>
      <c r="V165" s="46" t="s">
        <v>307</v>
      </c>
      <c r="W165" s="46" t="s">
        <v>307</v>
      </c>
      <c r="X165" s="24">
        <v>0.95477849158358197</v>
      </c>
      <c r="Y165" s="46" t="s">
        <v>307</v>
      </c>
      <c r="Z165" s="46" t="s">
        <v>307</v>
      </c>
    </row>
    <row r="166" spans="1:26" s="1" customFormat="1" x14ac:dyDescent="0.2">
      <c r="A166" s="2"/>
      <c r="B166" s="2"/>
      <c r="C166" s="2" t="s">
        <v>136</v>
      </c>
      <c r="O166" s="46" t="s">
        <v>307</v>
      </c>
      <c r="P166" s="46" t="s">
        <v>307</v>
      </c>
      <c r="Q166" s="28">
        <v>-0.23373909793956216</v>
      </c>
      <c r="R166" s="46" t="s">
        <v>307</v>
      </c>
      <c r="S166" s="46" t="s">
        <v>307</v>
      </c>
      <c r="T166" s="24">
        <v>1.5564489625024152</v>
      </c>
      <c r="U166" s="46" t="s">
        <v>307</v>
      </c>
      <c r="V166" s="46" t="s">
        <v>307</v>
      </c>
      <c r="W166" s="24">
        <v>0.19780280186650145</v>
      </c>
      <c r="X166" s="46" t="s">
        <v>307</v>
      </c>
      <c r="Y166" s="46" t="s">
        <v>307</v>
      </c>
      <c r="Z166" s="43">
        <v>5.7515914211037966E-2</v>
      </c>
    </row>
    <row r="167" spans="1:26" s="1" customFormat="1" x14ac:dyDescent="0.2">
      <c r="A167" s="2"/>
      <c r="B167" s="2"/>
      <c r="D167" s="2" t="s">
        <v>137</v>
      </c>
      <c r="O167" s="46" t="s">
        <v>307</v>
      </c>
      <c r="P167" s="46" t="s">
        <v>307</v>
      </c>
      <c r="Q167" s="28">
        <v>-0.54459195060674404</v>
      </c>
      <c r="R167" s="46" t="s">
        <v>307</v>
      </c>
      <c r="S167" s="46" t="s">
        <v>307</v>
      </c>
      <c r="T167" s="24">
        <v>1.9163796122047927</v>
      </c>
      <c r="U167" s="46" t="s">
        <v>307</v>
      </c>
      <c r="V167" s="46" t="s">
        <v>307</v>
      </c>
      <c r="W167" s="46" t="s">
        <v>307</v>
      </c>
      <c r="X167" s="46" t="s">
        <v>307</v>
      </c>
      <c r="Y167" s="46" t="s">
        <v>307</v>
      </c>
      <c r="Z167" s="46" t="s">
        <v>307</v>
      </c>
    </row>
    <row r="168" spans="1:26" s="1" customFormat="1" x14ac:dyDescent="0.2">
      <c r="A168" s="2"/>
      <c r="B168" s="2"/>
      <c r="D168" s="8"/>
      <c r="E168" s="2" t="s">
        <v>138</v>
      </c>
      <c r="H168" s="25"/>
      <c r="O168" s="46" t="s">
        <v>307</v>
      </c>
      <c r="P168" s="46" t="s">
        <v>307</v>
      </c>
      <c r="Q168" s="28">
        <v>-0.54459195060674404</v>
      </c>
      <c r="R168" s="46" t="s">
        <v>307</v>
      </c>
      <c r="S168" s="46" t="s">
        <v>307</v>
      </c>
      <c r="T168" s="24">
        <v>1.9163796122047927</v>
      </c>
      <c r="U168" s="46" t="s">
        <v>307</v>
      </c>
      <c r="V168" s="46" t="s">
        <v>307</v>
      </c>
      <c r="W168" s="46" t="s">
        <v>307</v>
      </c>
      <c r="X168" s="46" t="s">
        <v>307</v>
      </c>
      <c r="Y168" s="46" t="s">
        <v>307</v>
      </c>
      <c r="Z168" s="46" t="s">
        <v>307</v>
      </c>
    </row>
    <row r="169" spans="1:26" s="1" customFormat="1" x14ac:dyDescent="0.2">
      <c r="A169" s="2"/>
      <c r="B169" s="2"/>
      <c r="D169" s="1" t="s">
        <v>139</v>
      </c>
      <c r="O169" s="46" t="s">
        <v>307</v>
      </c>
      <c r="P169" s="46" t="s">
        <v>307</v>
      </c>
      <c r="Q169" s="46" t="s">
        <v>307</v>
      </c>
      <c r="R169" s="46" t="s">
        <v>307</v>
      </c>
      <c r="S169" s="46" t="s">
        <v>307</v>
      </c>
      <c r="T169" s="24">
        <v>2.7216440572664027</v>
      </c>
      <c r="U169" s="46" t="s">
        <v>307</v>
      </c>
      <c r="V169" s="46" t="s">
        <v>307</v>
      </c>
      <c r="W169" s="24">
        <v>7.5744015374908713E-2</v>
      </c>
      <c r="X169" s="46" t="s">
        <v>307</v>
      </c>
      <c r="Y169" s="46" t="s">
        <v>307</v>
      </c>
      <c r="Z169" s="43">
        <v>0.30255847361415533</v>
      </c>
    </row>
    <row r="170" spans="1:26" s="1" customFormat="1" x14ac:dyDescent="0.2">
      <c r="A170" s="2"/>
      <c r="B170" s="2"/>
      <c r="D170" s="8"/>
      <c r="E170" s="2" t="s">
        <v>140</v>
      </c>
      <c r="O170" s="46" t="s">
        <v>307</v>
      </c>
      <c r="P170" s="46" t="s">
        <v>307</v>
      </c>
      <c r="Q170" s="46" t="s">
        <v>307</v>
      </c>
      <c r="R170" s="46" t="s">
        <v>307</v>
      </c>
      <c r="S170" s="46" t="s">
        <v>307</v>
      </c>
      <c r="T170" s="24">
        <v>2.7216440572664027</v>
      </c>
      <c r="U170" s="46" t="s">
        <v>307</v>
      </c>
      <c r="V170" s="46" t="s">
        <v>307</v>
      </c>
      <c r="W170" s="24">
        <v>7.5744015374908713E-2</v>
      </c>
      <c r="X170" s="46" t="s">
        <v>307</v>
      </c>
      <c r="Y170" s="46" t="s">
        <v>307</v>
      </c>
      <c r="Z170" s="43">
        <v>0.30255847361415533</v>
      </c>
    </row>
    <row r="171" spans="1:26" s="1" customFormat="1" x14ac:dyDescent="0.2">
      <c r="A171" s="2"/>
      <c r="B171" s="2"/>
      <c r="D171" s="2" t="s">
        <v>141</v>
      </c>
      <c r="O171" s="46" t="s">
        <v>307</v>
      </c>
      <c r="P171" s="46" t="s">
        <v>307</v>
      </c>
      <c r="Q171" s="28">
        <v>3.8630556030483376E-2</v>
      </c>
      <c r="R171" s="46" t="s">
        <v>307</v>
      </c>
      <c r="S171" s="46" t="s">
        <v>307</v>
      </c>
      <c r="T171" s="24">
        <v>0.88714348665956777</v>
      </c>
      <c r="U171" s="46" t="s">
        <v>307</v>
      </c>
      <c r="V171" s="46" t="s">
        <v>307</v>
      </c>
      <c r="W171" s="24">
        <v>0.43971701344058545</v>
      </c>
      <c r="X171" s="46" t="s">
        <v>307</v>
      </c>
      <c r="Y171" s="46" t="s">
        <v>307</v>
      </c>
      <c r="Z171" s="43">
        <v>5.7071589288753444E-2</v>
      </c>
    </row>
    <row r="172" spans="1:26" s="1" customFormat="1" x14ac:dyDescent="0.2">
      <c r="A172" s="2"/>
      <c r="B172" s="2"/>
      <c r="D172" s="8"/>
      <c r="E172" s="2" t="s">
        <v>142</v>
      </c>
      <c r="O172" s="46" t="s">
        <v>307</v>
      </c>
      <c r="P172" s="46" t="s">
        <v>307</v>
      </c>
      <c r="Q172" s="46" t="s">
        <v>307</v>
      </c>
      <c r="R172" s="46" t="s">
        <v>307</v>
      </c>
      <c r="S172" s="46" t="s">
        <v>307</v>
      </c>
      <c r="T172" s="46" t="s">
        <v>307</v>
      </c>
      <c r="U172" s="46" t="s">
        <v>307</v>
      </c>
      <c r="V172" s="46" t="s">
        <v>307</v>
      </c>
      <c r="W172" s="46" t="s">
        <v>307</v>
      </c>
      <c r="X172" s="46" t="s">
        <v>307</v>
      </c>
      <c r="Y172" s="46" t="s">
        <v>307</v>
      </c>
      <c r="Z172" s="46" t="s">
        <v>307</v>
      </c>
    </row>
    <row r="173" spans="1:26" s="1" customFormat="1" x14ac:dyDescent="0.2">
      <c r="A173" s="2"/>
      <c r="B173" s="2"/>
      <c r="D173" s="8"/>
      <c r="E173" s="2" t="s">
        <v>143</v>
      </c>
      <c r="I173" s="29"/>
      <c r="K173" s="5"/>
      <c r="O173" s="46" t="s">
        <v>307</v>
      </c>
      <c r="P173" s="46" t="s">
        <v>307</v>
      </c>
      <c r="Q173" s="28">
        <v>5.2573180483733495E-2</v>
      </c>
      <c r="R173" s="46" t="s">
        <v>307</v>
      </c>
      <c r="S173" s="46" t="s">
        <v>307</v>
      </c>
      <c r="T173" s="24">
        <v>1.209561816158768</v>
      </c>
      <c r="U173" s="46" t="s">
        <v>307</v>
      </c>
      <c r="V173" s="46" t="s">
        <v>307</v>
      </c>
      <c r="W173" s="24">
        <v>0.59759867528195798</v>
      </c>
      <c r="X173" s="46" t="s">
        <v>307</v>
      </c>
      <c r="Y173" s="46" t="s">
        <v>307</v>
      </c>
      <c r="Z173" s="43">
        <v>7.7504289445926133E-2</v>
      </c>
    </row>
    <row r="174" spans="1:26" s="1" customFormat="1" x14ac:dyDescent="0.2">
      <c r="A174" s="2"/>
      <c r="B174" s="2"/>
      <c r="C174" s="2" t="s">
        <v>144</v>
      </c>
      <c r="I174" s="29"/>
      <c r="K174" s="5"/>
      <c r="O174" s="46" t="s">
        <v>307</v>
      </c>
      <c r="P174" s="46" t="s">
        <v>307</v>
      </c>
      <c r="Q174" s="28">
        <v>0.5745688765424859</v>
      </c>
      <c r="R174" s="46" t="s">
        <v>307</v>
      </c>
      <c r="S174" s="46" t="s">
        <v>307</v>
      </c>
      <c r="T174" s="46" t="s">
        <v>307</v>
      </c>
      <c r="U174" s="46" t="s">
        <v>307</v>
      </c>
      <c r="V174" s="46" t="s">
        <v>307</v>
      </c>
      <c r="W174" s="46" t="s">
        <v>307</v>
      </c>
      <c r="X174" s="46" t="s">
        <v>307</v>
      </c>
      <c r="Y174" s="46" t="s">
        <v>307</v>
      </c>
      <c r="Z174" s="46" t="s">
        <v>307</v>
      </c>
    </row>
    <row r="175" spans="1:26" s="1" customFormat="1" x14ac:dyDescent="0.2">
      <c r="A175" s="2"/>
      <c r="B175" s="2"/>
      <c r="D175" s="2" t="s">
        <v>145</v>
      </c>
      <c r="I175" s="29"/>
      <c r="K175" s="5"/>
      <c r="O175" s="46" t="s">
        <v>307</v>
      </c>
      <c r="P175" s="46" t="s">
        <v>307</v>
      </c>
      <c r="Q175" s="28">
        <v>0.5745688765424859</v>
      </c>
      <c r="R175" s="46" t="s">
        <v>307</v>
      </c>
      <c r="S175" s="46" t="s">
        <v>307</v>
      </c>
      <c r="T175" s="46" t="s">
        <v>307</v>
      </c>
      <c r="U175" s="46" t="s">
        <v>307</v>
      </c>
      <c r="V175" s="46" t="s">
        <v>307</v>
      </c>
      <c r="W175" s="46" t="s">
        <v>307</v>
      </c>
      <c r="X175" s="46" t="s">
        <v>307</v>
      </c>
      <c r="Y175" s="46" t="s">
        <v>307</v>
      </c>
      <c r="Z175" s="46" t="s">
        <v>307</v>
      </c>
    </row>
    <row r="176" spans="1:26" s="1" customFormat="1" x14ac:dyDescent="0.2">
      <c r="A176" s="2"/>
      <c r="B176" s="2"/>
      <c r="D176" s="8"/>
      <c r="E176" s="2" t="s">
        <v>145</v>
      </c>
      <c r="I176" s="29"/>
      <c r="K176" s="5"/>
      <c r="O176" s="46" t="s">
        <v>307</v>
      </c>
      <c r="P176" s="46" t="s">
        <v>307</v>
      </c>
      <c r="Q176" s="28">
        <v>0.5745688765424859</v>
      </c>
      <c r="R176" s="46" t="s">
        <v>307</v>
      </c>
      <c r="S176" s="46" t="s">
        <v>307</v>
      </c>
      <c r="T176" s="46" t="s">
        <v>307</v>
      </c>
      <c r="U176" s="46" t="s">
        <v>307</v>
      </c>
      <c r="V176" s="46" t="s">
        <v>307</v>
      </c>
      <c r="W176" s="46" t="s">
        <v>307</v>
      </c>
      <c r="X176" s="46" t="s">
        <v>307</v>
      </c>
      <c r="Y176" s="46" t="s">
        <v>307</v>
      </c>
      <c r="Z176" s="46" t="s">
        <v>307</v>
      </c>
    </row>
    <row r="177" spans="1:26" s="21" customFormat="1" ht="15" customHeight="1" x14ac:dyDescent="0.2">
      <c r="A177" s="81" t="s">
        <v>312</v>
      </c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</row>
    <row r="178" spans="1:26" s="21" customFormat="1" ht="15" customHeight="1" x14ac:dyDescent="0.2">
      <c r="A178" s="81" t="s">
        <v>303</v>
      </c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</row>
    <row r="179" spans="1:26" s="16" customFormat="1" ht="9.9499999999999993" customHeight="1" x14ac:dyDescent="0.2">
      <c r="A179" s="20"/>
      <c r="B179" s="11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6" customFormat="1" ht="15" customHeight="1" x14ac:dyDescent="0.2">
      <c r="A180" s="73" t="s">
        <v>0</v>
      </c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7" t="s">
        <v>311</v>
      </c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spans="1:26" s="16" customFormat="1" ht="15" customHeight="1" x14ac:dyDescent="0.2">
      <c r="A181" s="75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17" t="s">
        <v>283</v>
      </c>
      <c r="P181" s="18" t="s">
        <v>284</v>
      </c>
      <c r="Q181" s="18" t="s">
        <v>285</v>
      </c>
      <c r="R181" s="18" t="s">
        <v>286</v>
      </c>
      <c r="S181" s="18" t="s">
        <v>287</v>
      </c>
      <c r="T181" s="18" t="s">
        <v>288</v>
      </c>
      <c r="U181" s="18" t="s">
        <v>289</v>
      </c>
      <c r="V181" s="18" t="s">
        <v>290</v>
      </c>
      <c r="W181" s="18" t="s">
        <v>291</v>
      </c>
      <c r="X181" s="18" t="s">
        <v>292</v>
      </c>
      <c r="Y181" s="18" t="s">
        <v>293</v>
      </c>
      <c r="Z181" s="19" t="s">
        <v>294</v>
      </c>
    </row>
    <row r="182" spans="1:26" s="61" customFormat="1" ht="18" customHeight="1" x14ac:dyDescent="0.2">
      <c r="A182" s="79" t="s">
        <v>278</v>
      </c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80"/>
      <c r="O182" s="57">
        <v>0.76728131414043332</v>
      </c>
      <c r="P182" s="57">
        <v>-1.1748851431204343</v>
      </c>
      <c r="Q182" s="57">
        <v>-2.2356831416615535</v>
      </c>
      <c r="R182" s="58">
        <v>-7.6480389515799203</v>
      </c>
      <c r="S182" s="58">
        <v>1.1313546870408402</v>
      </c>
      <c r="T182" s="59">
        <v>2.9016502721966191</v>
      </c>
      <c r="U182" s="59">
        <v>1.9029327796522182</v>
      </c>
      <c r="V182" s="59">
        <v>2.954420424217119E-3</v>
      </c>
      <c r="W182" s="59">
        <v>0.35879866627139734</v>
      </c>
      <c r="X182" s="59">
        <v>-0.41497019178160599</v>
      </c>
      <c r="Y182" s="59">
        <v>-1.195462380344182</v>
      </c>
      <c r="Z182" s="60">
        <v>1.4765066051799494</v>
      </c>
    </row>
    <row r="183" spans="1:26" s="61" customFormat="1" x14ac:dyDescent="0.2">
      <c r="A183" s="62"/>
      <c r="B183" s="62"/>
      <c r="C183" s="63" t="s">
        <v>146</v>
      </c>
      <c r="D183" s="63"/>
      <c r="E183" s="63"/>
      <c r="F183" s="63"/>
      <c r="G183" s="62"/>
      <c r="H183" s="63"/>
      <c r="J183" s="64"/>
      <c r="K183" s="64"/>
      <c r="L183" s="64"/>
      <c r="M183" s="64"/>
      <c r="N183" s="64"/>
      <c r="O183" s="46" t="s">
        <v>307</v>
      </c>
      <c r="P183" s="14">
        <v>0.97825125549124436</v>
      </c>
      <c r="Q183" s="46" t="s">
        <v>307</v>
      </c>
      <c r="R183" s="46" t="s">
        <v>307</v>
      </c>
      <c r="S183" s="46" t="s">
        <v>307</v>
      </c>
      <c r="T183" s="46" t="s">
        <v>307</v>
      </c>
      <c r="U183" s="46" t="s">
        <v>307</v>
      </c>
      <c r="V183" s="46" t="s">
        <v>307</v>
      </c>
      <c r="W183" s="46" t="s">
        <v>307</v>
      </c>
      <c r="X183" s="46" t="s">
        <v>307</v>
      </c>
      <c r="Y183" s="59">
        <v>-0.83154579536031292</v>
      </c>
      <c r="Z183" s="46" t="s">
        <v>307</v>
      </c>
    </row>
    <row r="184" spans="1:26" s="61" customFormat="1" x14ac:dyDescent="0.2">
      <c r="A184" s="62"/>
      <c r="B184" s="62"/>
      <c r="C184" s="62"/>
      <c r="D184" s="62" t="s">
        <v>147</v>
      </c>
      <c r="E184" s="62"/>
      <c r="F184" s="62"/>
      <c r="G184" s="62"/>
      <c r="H184" s="62"/>
      <c r="O184" s="46" t="s">
        <v>307</v>
      </c>
      <c r="P184" s="14">
        <v>0.97825125549124436</v>
      </c>
      <c r="Q184" s="46" t="s">
        <v>307</v>
      </c>
      <c r="R184" s="46" t="s">
        <v>307</v>
      </c>
      <c r="S184" s="46" t="s">
        <v>307</v>
      </c>
      <c r="T184" s="46" t="s">
        <v>307</v>
      </c>
      <c r="U184" s="46" t="s">
        <v>307</v>
      </c>
      <c r="V184" s="46" t="s">
        <v>307</v>
      </c>
      <c r="W184" s="46" t="s">
        <v>307</v>
      </c>
      <c r="X184" s="46" t="s">
        <v>307</v>
      </c>
      <c r="Y184" s="59">
        <v>-0.83154579536031292</v>
      </c>
      <c r="Z184" s="46" t="s">
        <v>307</v>
      </c>
    </row>
    <row r="185" spans="1:26" s="61" customFormat="1" x14ac:dyDescent="0.2">
      <c r="A185" s="62"/>
      <c r="B185" s="62"/>
      <c r="C185" s="62"/>
      <c r="D185" s="65"/>
      <c r="E185" s="62" t="s">
        <v>148</v>
      </c>
      <c r="F185" s="62"/>
      <c r="G185" s="62"/>
      <c r="H185" s="62"/>
      <c r="O185" s="46" t="s">
        <v>307</v>
      </c>
      <c r="P185" s="14">
        <v>0.97825125549124436</v>
      </c>
      <c r="Q185" s="46" t="s">
        <v>307</v>
      </c>
      <c r="R185" s="46" t="s">
        <v>307</v>
      </c>
      <c r="S185" s="46" t="s">
        <v>307</v>
      </c>
      <c r="T185" s="46" t="s">
        <v>307</v>
      </c>
      <c r="U185" s="46" t="s">
        <v>307</v>
      </c>
      <c r="V185" s="46" t="s">
        <v>307</v>
      </c>
      <c r="W185" s="46" t="s">
        <v>307</v>
      </c>
      <c r="X185" s="46" t="s">
        <v>307</v>
      </c>
      <c r="Y185" s="59">
        <v>-0.83154579536031292</v>
      </c>
      <c r="Z185" s="46" t="s">
        <v>307</v>
      </c>
    </row>
    <row r="186" spans="1:26" s="61" customFormat="1" x14ac:dyDescent="0.2">
      <c r="A186" s="62"/>
      <c r="B186" s="62"/>
      <c r="C186" s="62" t="s">
        <v>149</v>
      </c>
      <c r="D186" s="62"/>
      <c r="E186" s="62"/>
      <c r="F186" s="62"/>
      <c r="G186" s="62"/>
      <c r="H186" s="62"/>
      <c r="O186" s="14">
        <v>2.2156624129898717</v>
      </c>
      <c r="P186" s="14">
        <v>-3.910260855957489</v>
      </c>
      <c r="Q186" s="14">
        <v>-4.6882402582020717</v>
      </c>
      <c r="R186" s="58">
        <v>-18.381069436273222</v>
      </c>
      <c r="S186" s="58">
        <v>3.0765808736942404</v>
      </c>
      <c r="T186" s="59">
        <v>7.7418930474248526</v>
      </c>
      <c r="U186" s="59">
        <v>4.8490885332990672</v>
      </c>
      <c r="V186" s="59">
        <v>7.4570910806954771E-3</v>
      </c>
      <c r="W186" s="59">
        <v>0.90796082152628799</v>
      </c>
      <c r="X186" s="59">
        <v>-1.0221723744199807</v>
      </c>
      <c r="Y186" s="59">
        <v>-1.8136670355226698</v>
      </c>
      <c r="Z186" s="60">
        <v>3.2100984934337617</v>
      </c>
    </row>
    <row r="187" spans="1:26" s="61" customFormat="1" x14ac:dyDescent="0.2">
      <c r="A187" s="62"/>
      <c r="B187" s="62"/>
      <c r="C187" s="62"/>
      <c r="D187" s="62" t="s">
        <v>150</v>
      </c>
      <c r="E187" s="62"/>
      <c r="F187" s="62"/>
      <c r="G187" s="62"/>
      <c r="H187" s="62"/>
      <c r="O187" s="14">
        <v>0.31663263509400963</v>
      </c>
      <c r="P187" s="14">
        <v>-3.5104574680360656E-2</v>
      </c>
      <c r="Q187" s="14">
        <v>-0.31564139687233705</v>
      </c>
      <c r="R187" s="46" t="s">
        <v>307</v>
      </c>
      <c r="S187" s="46" t="s">
        <v>307</v>
      </c>
      <c r="T187" s="46" t="s">
        <v>307</v>
      </c>
      <c r="U187" s="59">
        <v>0.21105956226514877</v>
      </c>
      <c r="V187" s="59">
        <v>-0.30425598618514016</v>
      </c>
      <c r="W187" s="59">
        <v>0.21125780359933799</v>
      </c>
      <c r="X187" s="59">
        <v>2.34579002709836E-2</v>
      </c>
      <c r="Y187" s="59">
        <v>7.0254335093650866E-2</v>
      </c>
      <c r="Z187" s="46" t="s">
        <v>307</v>
      </c>
    </row>
    <row r="188" spans="1:26" s="61" customFormat="1" x14ac:dyDescent="0.2">
      <c r="A188" s="62"/>
      <c r="B188" s="62"/>
      <c r="C188" s="62"/>
      <c r="D188" s="65"/>
      <c r="E188" s="62" t="s">
        <v>151</v>
      </c>
      <c r="F188" s="62"/>
      <c r="G188" s="62"/>
      <c r="H188" s="62"/>
      <c r="O188" s="14">
        <v>0.31663263509400963</v>
      </c>
      <c r="P188" s="14">
        <v>-3.5104574680360656E-2</v>
      </c>
      <c r="Q188" s="14">
        <v>-0.31564139687233705</v>
      </c>
      <c r="R188" s="46" t="s">
        <v>307</v>
      </c>
      <c r="S188" s="46" t="s">
        <v>307</v>
      </c>
      <c r="T188" s="46" t="s">
        <v>307</v>
      </c>
      <c r="U188" s="59">
        <v>0.21105956226514877</v>
      </c>
      <c r="V188" s="59">
        <v>-0.30425598618514016</v>
      </c>
      <c r="W188" s="59">
        <v>0.21125780359933799</v>
      </c>
      <c r="X188" s="59">
        <v>2.34579002709836E-2</v>
      </c>
      <c r="Y188" s="59">
        <v>7.0254335093650866E-2</v>
      </c>
      <c r="Z188" s="46" t="s">
        <v>307</v>
      </c>
    </row>
    <row r="189" spans="1:26" s="61" customFormat="1" x14ac:dyDescent="0.2">
      <c r="A189" s="62"/>
      <c r="B189" s="62"/>
      <c r="C189" s="62"/>
      <c r="D189" s="62" t="s">
        <v>152</v>
      </c>
      <c r="E189" s="62"/>
      <c r="F189" s="62"/>
      <c r="G189" s="62"/>
      <c r="H189" s="62"/>
      <c r="O189" s="14">
        <v>2.35998940525009</v>
      </c>
      <c r="P189" s="14">
        <v>-5.8072595287589337</v>
      </c>
      <c r="Q189" s="14">
        <v>-7.040432782463057</v>
      </c>
      <c r="R189" s="58">
        <v>-28.581171035738322</v>
      </c>
      <c r="S189" s="58">
        <v>5.4671012116053816</v>
      </c>
      <c r="T189" s="59">
        <v>13.445479595853584</v>
      </c>
      <c r="U189" s="59">
        <v>7.9518325915370411</v>
      </c>
      <c r="V189" s="59">
        <v>7.3929865201208145E-2</v>
      </c>
      <c r="W189" s="59">
        <v>1.4106960654470413</v>
      </c>
      <c r="X189" s="59">
        <v>-1.4591689251179503</v>
      </c>
      <c r="Y189" s="59">
        <v>-2.9878010889665632</v>
      </c>
      <c r="Z189" s="60">
        <v>5.1985974212429937</v>
      </c>
    </row>
    <row r="190" spans="1:26" s="61" customFormat="1" x14ac:dyDescent="0.2">
      <c r="A190" s="62"/>
      <c r="B190" s="62"/>
      <c r="C190" s="62"/>
      <c r="D190" s="65"/>
      <c r="E190" s="62" t="s">
        <v>153</v>
      </c>
      <c r="F190" s="62"/>
      <c r="G190" s="62"/>
      <c r="H190" s="62"/>
      <c r="O190" s="14">
        <v>2.5400529551676101</v>
      </c>
      <c r="P190" s="14">
        <v>-6.2341939708177847</v>
      </c>
      <c r="Q190" s="14">
        <v>-7.5907974359631254</v>
      </c>
      <c r="R190" s="58">
        <v>-30.918450923085928</v>
      </c>
      <c r="S190" s="58">
        <v>6.1213664332696851</v>
      </c>
      <c r="T190" s="59">
        <v>14.971319414986311</v>
      </c>
      <c r="U190" s="59">
        <v>8.759486888441586</v>
      </c>
      <c r="V190" s="59">
        <v>0.10911958858675064</v>
      </c>
      <c r="W190" s="59">
        <v>1.5628102741204373</v>
      </c>
      <c r="X190" s="59">
        <v>-1.6742448312100606</v>
      </c>
      <c r="Y190" s="59">
        <v>-3.1767216923783508</v>
      </c>
      <c r="Z190" s="60">
        <v>5.6705322960498989</v>
      </c>
    </row>
    <row r="191" spans="1:26" s="61" customFormat="1" x14ac:dyDescent="0.2">
      <c r="A191" s="62"/>
      <c r="B191" s="62"/>
      <c r="C191" s="62"/>
      <c r="D191" s="65"/>
      <c r="E191" s="62" t="s">
        <v>154</v>
      </c>
      <c r="F191" s="62"/>
      <c r="G191" s="62"/>
      <c r="H191" s="62"/>
      <c r="O191" s="14">
        <v>-8.6265190594872365E-2</v>
      </c>
      <c r="P191" s="14">
        <v>0.1438672244744339</v>
      </c>
      <c r="Q191" s="14">
        <v>0.14375709010161586</v>
      </c>
      <c r="R191" s="58">
        <v>-0.43045936232242354</v>
      </c>
      <c r="S191" s="46" t="s">
        <v>307</v>
      </c>
      <c r="T191" s="59">
        <v>-8.6464065127870526E-2</v>
      </c>
      <c r="U191" s="59">
        <v>-0.28839836186629952</v>
      </c>
      <c r="V191" s="59">
        <v>-0.31819462937225751</v>
      </c>
      <c r="W191" s="59">
        <v>-0.2902532623023717</v>
      </c>
      <c r="X191" s="59">
        <v>0.98955781824012945</v>
      </c>
      <c r="Y191" s="59">
        <v>-0.89339745681394334</v>
      </c>
      <c r="Z191" s="60">
        <v>8.7243496305092094E-2</v>
      </c>
    </row>
    <row r="192" spans="1:26" s="61" customFormat="1" x14ac:dyDescent="0.2">
      <c r="A192" s="62"/>
      <c r="B192" s="62"/>
      <c r="C192" s="62"/>
      <c r="D192" s="62" t="s">
        <v>155</v>
      </c>
      <c r="E192" s="62"/>
      <c r="F192" s="62"/>
      <c r="G192" s="62"/>
      <c r="H192" s="62"/>
      <c r="O192" s="14">
        <v>-0.25781727750825212</v>
      </c>
      <c r="P192" s="46" t="s">
        <v>307</v>
      </c>
      <c r="Q192" s="14">
        <v>-6.9566610642795013E-2</v>
      </c>
      <c r="R192" s="46" t="s">
        <v>307</v>
      </c>
      <c r="S192" s="46" t="s">
        <v>307</v>
      </c>
      <c r="T192" s="46" t="s">
        <v>307</v>
      </c>
      <c r="U192" s="46" t="s">
        <v>307</v>
      </c>
      <c r="V192" s="46" t="s">
        <v>307</v>
      </c>
      <c r="W192" s="46" t="s">
        <v>307</v>
      </c>
      <c r="X192" s="59">
        <v>-0.10945349330886245</v>
      </c>
      <c r="Y192" s="59">
        <v>0.2987472760193981</v>
      </c>
      <c r="Z192" s="46" t="s">
        <v>307</v>
      </c>
    </row>
    <row r="193" spans="1:26" s="61" customFormat="1" x14ac:dyDescent="0.2">
      <c r="A193" s="62"/>
      <c r="B193" s="62"/>
      <c r="C193" s="62"/>
      <c r="D193" s="65"/>
      <c r="E193" s="62" t="s">
        <v>156</v>
      </c>
      <c r="F193" s="62"/>
      <c r="G193" s="62"/>
      <c r="H193" s="62"/>
      <c r="O193" s="14">
        <v>-0.25781727750825212</v>
      </c>
      <c r="P193" s="46" t="s">
        <v>307</v>
      </c>
      <c r="Q193" s="14">
        <v>-6.9566610642795013E-2</v>
      </c>
      <c r="R193" s="46" t="s">
        <v>307</v>
      </c>
      <c r="S193" s="46" t="s">
        <v>307</v>
      </c>
      <c r="T193" s="46" t="s">
        <v>307</v>
      </c>
      <c r="U193" s="46" t="s">
        <v>307</v>
      </c>
      <c r="V193" s="46" t="s">
        <v>307</v>
      </c>
      <c r="W193" s="46" t="s">
        <v>307</v>
      </c>
      <c r="X193" s="59">
        <v>-0.10945349330886245</v>
      </c>
      <c r="Y193" s="59">
        <v>0.2987472760193981</v>
      </c>
      <c r="Z193" s="46" t="s">
        <v>307</v>
      </c>
    </row>
    <row r="194" spans="1:26" s="61" customFormat="1" x14ac:dyDescent="0.2">
      <c r="A194" s="62"/>
      <c r="B194" s="62"/>
      <c r="C194" s="62"/>
      <c r="D194" s="62" t="s">
        <v>157</v>
      </c>
      <c r="E194" s="62"/>
      <c r="F194" s="62"/>
      <c r="G194" s="62"/>
      <c r="H194" s="62"/>
      <c r="O194" s="14">
        <v>7.6923743641692113</v>
      </c>
      <c r="P194" s="46" t="s">
        <v>307</v>
      </c>
      <c r="Q194" s="46" t="s">
        <v>307</v>
      </c>
      <c r="R194" s="46" t="s">
        <v>307</v>
      </c>
      <c r="S194" s="46" t="s">
        <v>307</v>
      </c>
      <c r="T194" s="46" t="s">
        <v>307</v>
      </c>
      <c r="U194" s="46" t="s">
        <v>307</v>
      </c>
      <c r="V194" s="46" t="s">
        <v>307</v>
      </c>
      <c r="W194" s="46" t="s">
        <v>307</v>
      </c>
      <c r="X194" s="59">
        <v>-0.94737858725198976</v>
      </c>
      <c r="Y194" s="46" t="s">
        <v>307</v>
      </c>
      <c r="Z194" s="46" t="s">
        <v>307</v>
      </c>
    </row>
    <row r="195" spans="1:26" s="61" customFormat="1" x14ac:dyDescent="0.2">
      <c r="A195" s="62"/>
      <c r="B195" s="62"/>
      <c r="C195" s="62"/>
      <c r="D195" s="65"/>
      <c r="E195" s="62" t="s">
        <v>158</v>
      </c>
      <c r="F195" s="62"/>
      <c r="G195" s="62"/>
      <c r="H195" s="62"/>
      <c r="O195" s="14">
        <v>40.186243281198443</v>
      </c>
      <c r="P195" s="46" t="s">
        <v>307</v>
      </c>
      <c r="Q195" s="46" t="s">
        <v>307</v>
      </c>
      <c r="R195" s="46" t="s">
        <v>307</v>
      </c>
      <c r="S195" s="46" t="s">
        <v>307</v>
      </c>
      <c r="T195" s="46" t="s">
        <v>307</v>
      </c>
      <c r="U195" s="46" t="s">
        <v>307</v>
      </c>
      <c r="V195" s="46" t="s">
        <v>307</v>
      </c>
      <c r="W195" s="46" t="s">
        <v>307</v>
      </c>
      <c r="X195" s="59">
        <v>-3.8020370696271328</v>
      </c>
      <c r="Y195" s="46" t="s">
        <v>307</v>
      </c>
      <c r="Z195" s="46" t="s">
        <v>307</v>
      </c>
    </row>
    <row r="196" spans="1:26" s="61" customFormat="1" x14ac:dyDescent="0.2">
      <c r="A196" s="62"/>
      <c r="B196" s="62"/>
      <c r="C196" s="62"/>
      <c r="D196" s="65"/>
      <c r="E196" s="62" t="s">
        <v>159</v>
      </c>
      <c r="F196" s="62"/>
      <c r="G196" s="62"/>
      <c r="H196" s="62"/>
      <c r="O196" s="46" t="s">
        <v>307</v>
      </c>
      <c r="P196" s="46" t="s">
        <v>307</v>
      </c>
      <c r="Q196" s="46" t="s">
        <v>307</v>
      </c>
      <c r="R196" s="46" t="s">
        <v>307</v>
      </c>
      <c r="S196" s="46" t="s">
        <v>307</v>
      </c>
      <c r="T196" s="46" t="s">
        <v>307</v>
      </c>
      <c r="U196" s="46" t="s">
        <v>307</v>
      </c>
      <c r="V196" s="46" t="s">
        <v>307</v>
      </c>
      <c r="W196" s="46" t="s">
        <v>307</v>
      </c>
      <c r="X196" s="46" t="s">
        <v>307</v>
      </c>
      <c r="Y196" s="46" t="s">
        <v>307</v>
      </c>
      <c r="Z196" s="46" t="s">
        <v>307</v>
      </c>
    </row>
    <row r="197" spans="1:26" s="61" customFormat="1" x14ac:dyDescent="0.2">
      <c r="A197" s="62"/>
      <c r="B197" s="62"/>
      <c r="C197" s="62"/>
      <c r="D197" s="65"/>
      <c r="E197" s="62" t="s">
        <v>160</v>
      </c>
      <c r="F197" s="62"/>
      <c r="G197" s="62"/>
      <c r="H197" s="62"/>
      <c r="O197" s="46" t="s">
        <v>307</v>
      </c>
      <c r="P197" s="46" t="s">
        <v>307</v>
      </c>
      <c r="Q197" s="46" t="s">
        <v>307</v>
      </c>
      <c r="R197" s="46" t="s">
        <v>307</v>
      </c>
      <c r="S197" s="46" t="s">
        <v>307</v>
      </c>
      <c r="T197" s="46" t="s">
        <v>307</v>
      </c>
      <c r="U197" s="46" t="s">
        <v>307</v>
      </c>
      <c r="V197" s="46" t="s">
        <v>307</v>
      </c>
      <c r="W197" s="46" t="s">
        <v>307</v>
      </c>
      <c r="X197" s="46" t="s">
        <v>307</v>
      </c>
      <c r="Y197" s="46" t="s">
        <v>307</v>
      </c>
      <c r="Z197" s="46" t="s">
        <v>307</v>
      </c>
    </row>
    <row r="198" spans="1:26" s="61" customFormat="1" x14ac:dyDescent="0.2">
      <c r="A198" s="62"/>
      <c r="B198" s="62"/>
      <c r="C198" s="62" t="s">
        <v>161</v>
      </c>
      <c r="D198" s="62"/>
      <c r="E198" s="62"/>
      <c r="F198" s="62"/>
      <c r="G198" s="62"/>
      <c r="H198" s="62"/>
      <c r="O198" s="14">
        <v>-0.64146791924171964</v>
      </c>
      <c r="P198" s="14">
        <v>0.95301204946814266</v>
      </c>
      <c r="Q198" s="14">
        <v>-0.78117463499746975</v>
      </c>
      <c r="R198" s="46" t="s">
        <v>307</v>
      </c>
      <c r="S198" s="46" t="s">
        <v>307</v>
      </c>
      <c r="T198" s="46" t="s">
        <v>307</v>
      </c>
      <c r="U198" s="46" t="s">
        <v>307</v>
      </c>
      <c r="V198" s="46" t="s">
        <v>307</v>
      </c>
      <c r="W198" s="59">
        <v>-2.5152128102547522E-2</v>
      </c>
      <c r="X198" s="46" t="s">
        <v>307</v>
      </c>
      <c r="Y198" s="59">
        <v>-0.72769248332986081</v>
      </c>
      <c r="Z198" s="60">
        <v>0.60471505238946577</v>
      </c>
    </row>
    <row r="199" spans="1:26" s="61" customFormat="1" x14ac:dyDescent="0.2">
      <c r="A199" s="62"/>
      <c r="B199" s="62"/>
      <c r="C199" s="62"/>
      <c r="D199" s="62" t="s">
        <v>162</v>
      </c>
      <c r="E199" s="62"/>
      <c r="F199" s="62"/>
      <c r="G199" s="62"/>
      <c r="H199" s="62"/>
      <c r="O199" s="46" t="s">
        <v>307</v>
      </c>
      <c r="P199" s="14">
        <v>0.21789276935473367</v>
      </c>
      <c r="Q199" s="46" t="s">
        <v>307</v>
      </c>
      <c r="R199" s="46" t="s">
        <v>307</v>
      </c>
      <c r="S199" s="46" t="s">
        <v>307</v>
      </c>
      <c r="T199" s="46" t="s">
        <v>307</v>
      </c>
      <c r="U199" s="46" t="s">
        <v>307</v>
      </c>
      <c r="V199" s="46" t="s">
        <v>307</v>
      </c>
      <c r="W199" s="46" t="s">
        <v>307</v>
      </c>
      <c r="X199" s="46" t="s">
        <v>307</v>
      </c>
      <c r="Y199" s="46" t="s">
        <v>307</v>
      </c>
      <c r="Z199" s="46" t="s">
        <v>307</v>
      </c>
    </row>
    <row r="200" spans="1:26" s="61" customFormat="1" x14ac:dyDescent="0.2">
      <c r="A200" s="62"/>
      <c r="B200" s="62"/>
      <c r="C200" s="62"/>
      <c r="D200" s="65"/>
      <c r="E200" s="62" t="s">
        <v>163</v>
      </c>
      <c r="F200" s="62"/>
      <c r="G200" s="62"/>
      <c r="H200" s="62"/>
      <c r="O200" s="46" t="s">
        <v>307</v>
      </c>
      <c r="P200" s="46" t="s">
        <v>307</v>
      </c>
      <c r="Q200" s="46" t="s">
        <v>307</v>
      </c>
      <c r="R200" s="46" t="s">
        <v>307</v>
      </c>
      <c r="S200" s="46" t="s">
        <v>307</v>
      </c>
      <c r="T200" s="46" t="s">
        <v>307</v>
      </c>
      <c r="U200" s="46" t="s">
        <v>307</v>
      </c>
      <c r="V200" s="46" t="s">
        <v>307</v>
      </c>
      <c r="W200" s="46" t="s">
        <v>307</v>
      </c>
      <c r="X200" s="46" t="s">
        <v>307</v>
      </c>
      <c r="Y200" s="46" t="s">
        <v>307</v>
      </c>
      <c r="Z200" s="46" t="s">
        <v>307</v>
      </c>
    </row>
    <row r="201" spans="1:26" s="61" customFormat="1" x14ac:dyDescent="0.2">
      <c r="A201" s="62"/>
      <c r="B201" s="62"/>
      <c r="C201" s="62"/>
      <c r="D201" s="65"/>
      <c r="E201" s="62" t="s">
        <v>164</v>
      </c>
      <c r="F201" s="62"/>
      <c r="G201" s="62"/>
      <c r="H201" s="62"/>
      <c r="O201" s="46" t="s">
        <v>307</v>
      </c>
      <c r="P201" s="46" t="s">
        <v>307</v>
      </c>
      <c r="Q201" s="46" t="s">
        <v>307</v>
      </c>
      <c r="R201" s="46" t="s">
        <v>307</v>
      </c>
      <c r="S201" s="46" t="s">
        <v>307</v>
      </c>
      <c r="T201" s="46" t="s">
        <v>307</v>
      </c>
      <c r="U201" s="46" t="s">
        <v>307</v>
      </c>
      <c r="V201" s="46" t="s">
        <v>307</v>
      </c>
      <c r="W201" s="46" t="s">
        <v>307</v>
      </c>
      <c r="X201" s="46" t="s">
        <v>307</v>
      </c>
      <c r="Y201" s="46" t="s">
        <v>307</v>
      </c>
      <c r="Z201" s="46" t="s">
        <v>307</v>
      </c>
    </row>
    <row r="202" spans="1:26" s="61" customFormat="1" x14ac:dyDescent="0.2">
      <c r="A202" s="62"/>
      <c r="B202" s="62"/>
      <c r="C202" s="62"/>
      <c r="D202" s="65"/>
      <c r="E202" s="62" t="s">
        <v>165</v>
      </c>
      <c r="F202" s="62"/>
      <c r="G202" s="62"/>
      <c r="H202" s="62"/>
      <c r="O202" s="46" t="s">
        <v>307</v>
      </c>
      <c r="P202" s="46" t="s">
        <v>307</v>
      </c>
      <c r="Q202" s="46" t="s">
        <v>307</v>
      </c>
      <c r="R202" s="46" t="s">
        <v>307</v>
      </c>
      <c r="S202" s="46" t="s">
        <v>307</v>
      </c>
      <c r="T202" s="46" t="s">
        <v>307</v>
      </c>
      <c r="U202" s="46" t="s">
        <v>307</v>
      </c>
      <c r="V202" s="46" t="s">
        <v>307</v>
      </c>
      <c r="W202" s="46" t="s">
        <v>307</v>
      </c>
      <c r="X202" s="46" t="s">
        <v>307</v>
      </c>
      <c r="Y202" s="46" t="s">
        <v>307</v>
      </c>
      <c r="Z202" s="46" t="s">
        <v>307</v>
      </c>
    </row>
    <row r="203" spans="1:26" s="61" customFormat="1" x14ac:dyDescent="0.2">
      <c r="A203" s="62"/>
      <c r="B203" s="62"/>
      <c r="C203" s="62"/>
      <c r="D203" s="62" t="s">
        <v>166</v>
      </c>
      <c r="E203" s="62"/>
      <c r="F203" s="62"/>
      <c r="G203" s="62"/>
      <c r="H203" s="62"/>
      <c r="O203" s="14">
        <v>-8.599361899304597</v>
      </c>
      <c r="P203" s="14">
        <v>10.929619848732045</v>
      </c>
      <c r="Q203" s="14">
        <v>-10.3605577355668</v>
      </c>
      <c r="R203" s="46" t="s">
        <v>307</v>
      </c>
      <c r="S203" s="46" t="s">
        <v>307</v>
      </c>
      <c r="T203" s="46" t="s">
        <v>307</v>
      </c>
      <c r="U203" s="46" t="s">
        <v>307</v>
      </c>
      <c r="V203" s="46" t="s">
        <v>307</v>
      </c>
      <c r="W203" s="59">
        <v>-0.36832527200182597</v>
      </c>
      <c r="X203" s="46" t="s">
        <v>307</v>
      </c>
      <c r="Y203" s="59">
        <v>-10.719358251002745</v>
      </c>
      <c r="Z203" s="60">
        <v>9.9044972234715942</v>
      </c>
    </row>
    <row r="204" spans="1:26" s="61" customFormat="1" x14ac:dyDescent="0.2">
      <c r="A204" s="62"/>
      <c r="B204" s="62"/>
      <c r="C204" s="62"/>
      <c r="D204" s="65"/>
      <c r="E204" s="62" t="s">
        <v>167</v>
      </c>
      <c r="F204" s="62"/>
      <c r="G204" s="62"/>
      <c r="H204" s="62"/>
      <c r="O204" s="14">
        <v>-8.599361899304597</v>
      </c>
      <c r="P204" s="14">
        <v>10.929619848732045</v>
      </c>
      <c r="Q204" s="14">
        <v>-10.3605577355668</v>
      </c>
      <c r="R204" s="46" t="s">
        <v>307</v>
      </c>
      <c r="S204" s="46" t="s">
        <v>307</v>
      </c>
      <c r="T204" s="46" t="s">
        <v>307</v>
      </c>
      <c r="U204" s="46" t="s">
        <v>307</v>
      </c>
      <c r="V204" s="46" t="s">
        <v>307</v>
      </c>
      <c r="W204" s="59">
        <v>-0.36832527200182597</v>
      </c>
      <c r="X204" s="46" t="s">
        <v>307</v>
      </c>
      <c r="Y204" s="59">
        <v>-10.719358251002745</v>
      </c>
      <c r="Z204" s="60">
        <v>9.9044972234715942</v>
      </c>
    </row>
    <row r="205" spans="1:26" s="61" customFormat="1" ht="18" customHeight="1" x14ac:dyDescent="0.2">
      <c r="A205" s="79" t="s">
        <v>295</v>
      </c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80"/>
      <c r="O205" s="57">
        <v>6.9653225734739976E-2</v>
      </c>
      <c r="P205" s="57">
        <v>-0.17297519306676179</v>
      </c>
      <c r="Q205" s="57">
        <v>-3.3725311786071188E-2</v>
      </c>
      <c r="R205" s="46" t="s">
        <v>307</v>
      </c>
      <c r="S205" s="46" t="s">
        <v>307</v>
      </c>
      <c r="T205" s="46" t="s">
        <v>307</v>
      </c>
      <c r="U205" s="46" t="s">
        <v>307</v>
      </c>
      <c r="V205" s="46" t="s">
        <v>307</v>
      </c>
      <c r="W205" s="46" t="s">
        <v>307</v>
      </c>
      <c r="X205" s="59">
        <v>-0.20024357692014405</v>
      </c>
      <c r="Y205" s="59">
        <v>1.1301171257358078E-2</v>
      </c>
      <c r="Z205" s="60">
        <v>1.1200772357682354E-2</v>
      </c>
    </row>
    <row r="206" spans="1:26" s="61" customFormat="1" x14ac:dyDescent="0.2">
      <c r="A206" s="62"/>
      <c r="B206" s="62"/>
      <c r="C206" s="62" t="s">
        <v>168</v>
      </c>
      <c r="D206" s="62"/>
      <c r="E206" s="62"/>
      <c r="F206" s="62"/>
      <c r="G206" s="62"/>
      <c r="H206" s="62"/>
      <c r="O206" s="57">
        <v>0.76809067944331844</v>
      </c>
      <c r="P206" s="57">
        <v>-1.8933001727188667</v>
      </c>
      <c r="Q206" s="57">
        <v>-0.37594592628713031</v>
      </c>
      <c r="R206" s="46" t="s">
        <v>307</v>
      </c>
      <c r="S206" s="46" t="s">
        <v>307</v>
      </c>
      <c r="T206" s="46" t="s">
        <v>307</v>
      </c>
      <c r="U206" s="46" t="s">
        <v>307</v>
      </c>
      <c r="V206" s="46" t="s">
        <v>307</v>
      </c>
      <c r="W206" s="46" t="s">
        <v>307</v>
      </c>
      <c r="X206" s="59">
        <v>-2.2389038443597542</v>
      </c>
      <c r="Y206" s="59">
        <v>0.12862287772253467</v>
      </c>
      <c r="Z206" s="60">
        <v>0.10276612143529462</v>
      </c>
    </row>
    <row r="207" spans="1:26" s="61" customFormat="1" x14ac:dyDescent="0.2">
      <c r="A207" s="62"/>
      <c r="B207" s="62"/>
      <c r="C207" s="62"/>
      <c r="D207" s="62" t="s">
        <v>169</v>
      </c>
      <c r="E207" s="62"/>
      <c r="F207" s="62"/>
      <c r="G207" s="62"/>
      <c r="H207" s="62"/>
      <c r="O207" s="57">
        <v>0.76809067944331844</v>
      </c>
      <c r="P207" s="57">
        <v>-1.8933001727188667</v>
      </c>
      <c r="Q207" s="57">
        <v>-0.37594592628713031</v>
      </c>
      <c r="R207" s="46" t="s">
        <v>307</v>
      </c>
      <c r="S207" s="46" t="s">
        <v>307</v>
      </c>
      <c r="T207" s="46" t="s">
        <v>307</v>
      </c>
      <c r="U207" s="46" t="s">
        <v>307</v>
      </c>
      <c r="V207" s="46" t="s">
        <v>307</v>
      </c>
      <c r="W207" s="46" t="s">
        <v>307</v>
      </c>
      <c r="X207" s="59">
        <v>-2.2389038443597542</v>
      </c>
      <c r="Y207" s="59">
        <v>0.12862287772253467</v>
      </c>
      <c r="Z207" s="60">
        <v>0.10276612143529462</v>
      </c>
    </row>
    <row r="208" spans="1:26" s="61" customFormat="1" x14ac:dyDescent="0.2">
      <c r="A208" s="62"/>
      <c r="B208" s="62"/>
      <c r="C208" s="62"/>
      <c r="D208" s="65"/>
      <c r="E208" s="62" t="s">
        <v>169</v>
      </c>
      <c r="F208" s="62"/>
      <c r="G208" s="62"/>
      <c r="H208" s="62"/>
      <c r="O208" s="57">
        <v>0.76809067944331844</v>
      </c>
      <c r="P208" s="57">
        <v>-1.8933001727188667</v>
      </c>
      <c r="Q208" s="57">
        <v>-0.37594592628713031</v>
      </c>
      <c r="R208" s="46" t="s">
        <v>307</v>
      </c>
      <c r="S208" s="46" t="s">
        <v>307</v>
      </c>
      <c r="T208" s="46" t="s">
        <v>307</v>
      </c>
      <c r="U208" s="46" t="s">
        <v>307</v>
      </c>
      <c r="V208" s="46" t="s">
        <v>307</v>
      </c>
      <c r="W208" s="46" t="s">
        <v>307</v>
      </c>
      <c r="X208" s="59">
        <v>-2.2389038443597542</v>
      </c>
      <c r="Y208" s="59">
        <v>0.12862287772253467</v>
      </c>
      <c r="Z208" s="60">
        <v>0.10276612143529462</v>
      </c>
    </row>
    <row r="209" spans="1:26" s="61" customFormat="1" x14ac:dyDescent="0.2">
      <c r="A209" s="62"/>
      <c r="B209" s="62"/>
      <c r="C209" s="62" t="s">
        <v>170</v>
      </c>
      <c r="D209" s="62"/>
      <c r="E209" s="62"/>
      <c r="F209" s="62"/>
      <c r="G209" s="62"/>
      <c r="H209" s="62"/>
      <c r="O209" s="46" t="s">
        <v>307</v>
      </c>
      <c r="P209" s="46" t="s">
        <v>307</v>
      </c>
      <c r="Q209" s="46" t="s">
        <v>307</v>
      </c>
      <c r="R209" s="46" t="s">
        <v>307</v>
      </c>
      <c r="S209" s="46" t="s">
        <v>307</v>
      </c>
      <c r="T209" s="46" t="s">
        <v>307</v>
      </c>
      <c r="U209" s="46" t="s">
        <v>307</v>
      </c>
      <c r="V209" s="46" t="s">
        <v>307</v>
      </c>
      <c r="W209" s="46" t="s">
        <v>307</v>
      </c>
      <c r="X209" s="46" t="s">
        <v>307</v>
      </c>
      <c r="Y209" s="46" t="s">
        <v>307</v>
      </c>
      <c r="Z209" s="60">
        <v>2.4796525434567229E-3</v>
      </c>
    </row>
    <row r="210" spans="1:26" s="61" customFormat="1" x14ac:dyDescent="0.2">
      <c r="A210" s="62"/>
      <c r="B210" s="62"/>
      <c r="C210" s="62"/>
      <c r="D210" s="62" t="s">
        <v>171</v>
      </c>
      <c r="E210" s="62"/>
      <c r="F210" s="62"/>
      <c r="G210" s="62"/>
      <c r="H210" s="62"/>
      <c r="O210" s="46" t="s">
        <v>307</v>
      </c>
      <c r="P210" s="46" t="s">
        <v>307</v>
      </c>
      <c r="Q210" s="46" t="s">
        <v>307</v>
      </c>
      <c r="R210" s="46" t="s">
        <v>307</v>
      </c>
      <c r="S210" s="46" t="s">
        <v>307</v>
      </c>
      <c r="T210" s="46" t="s">
        <v>307</v>
      </c>
      <c r="U210" s="46" t="s">
        <v>307</v>
      </c>
      <c r="V210" s="46" t="s">
        <v>307</v>
      </c>
      <c r="W210" s="46" t="s">
        <v>307</v>
      </c>
      <c r="X210" s="46" t="s">
        <v>307</v>
      </c>
      <c r="Y210" s="46" t="s">
        <v>307</v>
      </c>
      <c r="Z210" s="60">
        <v>2.4796525434567229E-3</v>
      </c>
    </row>
    <row r="211" spans="1:26" s="61" customFormat="1" x14ac:dyDescent="0.2">
      <c r="A211" s="62"/>
      <c r="B211" s="62"/>
      <c r="C211" s="62"/>
      <c r="D211" s="65"/>
      <c r="E211" s="62" t="s">
        <v>172</v>
      </c>
      <c r="F211" s="62"/>
      <c r="G211" s="62"/>
      <c r="H211" s="62"/>
      <c r="O211" s="46" t="s">
        <v>307</v>
      </c>
      <c r="P211" s="46" t="s">
        <v>307</v>
      </c>
      <c r="Q211" s="46" t="s">
        <v>307</v>
      </c>
      <c r="R211" s="46" t="s">
        <v>307</v>
      </c>
      <c r="S211" s="46" t="s">
        <v>307</v>
      </c>
      <c r="T211" s="46" t="s">
        <v>307</v>
      </c>
      <c r="U211" s="46" t="s">
        <v>307</v>
      </c>
      <c r="V211" s="46" t="s">
        <v>307</v>
      </c>
      <c r="W211" s="46" t="s">
        <v>307</v>
      </c>
      <c r="X211" s="46" t="s">
        <v>307</v>
      </c>
      <c r="Y211" s="46" t="s">
        <v>307</v>
      </c>
      <c r="Z211" s="60">
        <v>6.7876331236504939E-3</v>
      </c>
    </row>
    <row r="212" spans="1:26" s="61" customFormat="1" x14ac:dyDescent="0.2">
      <c r="A212" s="62"/>
      <c r="B212" s="62"/>
      <c r="C212" s="62"/>
      <c r="D212" s="65"/>
      <c r="E212" s="62" t="s">
        <v>173</v>
      </c>
      <c r="F212" s="62"/>
      <c r="G212" s="62"/>
      <c r="H212" s="62"/>
      <c r="O212" s="46" t="s">
        <v>307</v>
      </c>
      <c r="P212" s="46" t="s">
        <v>307</v>
      </c>
      <c r="Q212" s="46" t="s">
        <v>307</v>
      </c>
      <c r="R212" s="46" t="s">
        <v>307</v>
      </c>
      <c r="S212" s="46" t="s">
        <v>307</v>
      </c>
      <c r="T212" s="46" t="s">
        <v>307</v>
      </c>
      <c r="U212" s="46" t="s">
        <v>307</v>
      </c>
      <c r="V212" s="46" t="s">
        <v>307</v>
      </c>
      <c r="W212" s="46" t="s">
        <v>307</v>
      </c>
      <c r="X212" s="46" t="s">
        <v>307</v>
      </c>
      <c r="Y212" s="46" t="s">
        <v>307</v>
      </c>
      <c r="Z212" s="46" t="s">
        <v>307</v>
      </c>
    </row>
    <row r="213" spans="1:26" s="61" customFormat="1" x14ac:dyDescent="0.2">
      <c r="A213" s="62"/>
      <c r="B213" s="62"/>
      <c r="C213" s="62"/>
      <c r="D213" s="65"/>
      <c r="E213" s="62" t="s">
        <v>174</v>
      </c>
      <c r="F213" s="62"/>
      <c r="G213" s="62"/>
      <c r="H213" s="62"/>
      <c r="O213" s="46" t="s">
        <v>307</v>
      </c>
      <c r="P213" s="46" t="s">
        <v>307</v>
      </c>
      <c r="Q213" s="46" t="s">
        <v>307</v>
      </c>
      <c r="R213" s="46" t="s">
        <v>307</v>
      </c>
      <c r="S213" s="46" t="s">
        <v>307</v>
      </c>
      <c r="T213" s="46" t="s">
        <v>307</v>
      </c>
      <c r="U213" s="46" t="s">
        <v>307</v>
      </c>
      <c r="V213" s="46" t="s">
        <v>307</v>
      </c>
      <c r="W213" s="46" t="s">
        <v>307</v>
      </c>
      <c r="X213" s="46" t="s">
        <v>307</v>
      </c>
      <c r="Y213" s="46" t="s">
        <v>307</v>
      </c>
      <c r="Z213" s="46" t="s">
        <v>307</v>
      </c>
    </row>
    <row r="214" spans="1:26" s="61" customFormat="1" ht="18" customHeight="1" x14ac:dyDescent="0.2">
      <c r="A214" s="79" t="s">
        <v>282</v>
      </c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80"/>
      <c r="O214" s="57">
        <v>-5.9174861716371652E-2</v>
      </c>
      <c r="P214" s="57">
        <v>-0.54734032143950628</v>
      </c>
      <c r="Q214" s="57">
        <v>-0.1063571076114016</v>
      </c>
      <c r="R214" s="58">
        <v>1.6970605497050428E-2</v>
      </c>
      <c r="S214" s="46" t="s">
        <v>307</v>
      </c>
      <c r="T214" s="59">
        <v>3.7773389959767201E-2</v>
      </c>
      <c r="U214" s="59">
        <v>-9.0460368565430826E-2</v>
      </c>
      <c r="V214" s="59">
        <v>5.8711005433551122E-2</v>
      </c>
      <c r="W214" s="59">
        <v>-6.0696402854446774E-2</v>
      </c>
      <c r="X214" s="59">
        <v>6.871650701867793E-2</v>
      </c>
      <c r="Y214" s="59">
        <v>9.0380943051940221E-2</v>
      </c>
      <c r="Z214" s="60">
        <v>5.7609963395961472E-2</v>
      </c>
    </row>
    <row r="215" spans="1:26" s="1" customFormat="1" x14ac:dyDescent="0.2">
      <c r="A215" s="2"/>
      <c r="B215" s="2"/>
      <c r="C215" s="26" t="s">
        <v>175</v>
      </c>
      <c r="D215" s="2"/>
      <c r="E215" s="2"/>
      <c r="F215" s="2"/>
      <c r="G215" s="2"/>
      <c r="H215" s="26"/>
      <c r="J215" s="30"/>
      <c r="K215" s="30"/>
      <c r="L215" s="30"/>
      <c r="M215" s="30"/>
      <c r="O215" s="28">
        <v>-0.53496657504308587</v>
      </c>
      <c r="P215" s="28">
        <v>-2.5022772180103345</v>
      </c>
      <c r="Q215" s="28">
        <v>-0.87102254597304807</v>
      </c>
      <c r="R215" s="46" t="s">
        <v>307</v>
      </c>
      <c r="S215" s="46" t="s">
        <v>307</v>
      </c>
      <c r="T215" s="24">
        <v>0.26940264530779245</v>
      </c>
      <c r="U215" s="24">
        <v>-0.40301822619922234</v>
      </c>
      <c r="V215" s="24">
        <v>0.10555430529441878</v>
      </c>
      <c r="W215" s="24">
        <v>-0.30472593520838132</v>
      </c>
      <c r="X215" s="24">
        <v>0.11173005553042969</v>
      </c>
      <c r="Y215" s="24">
        <v>0.24064905491476907</v>
      </c>
      <c r="Z215" s="46" t="s">
        <v>307</v>
      </c>
    </row>
    <row r="216" spans="1:26" s="1" customFormat="1" x14ac:dyDescent="0.2">
      <c r="A216" s="2"/>
      <c r="B216" s="2"/>
      <c r="C216" s="2"/>
      <c r="D216" s="26" t="s">
        <v>176</v>
      </c>
      <c r="E216" s="26"/>
      <c r="F216" s="26"/>
      <c r="G216" s="26"/>
      <c r="H216" s="26"/>
      <c r="I216" s="30"/>
      <c r="J216" s="30"/>
      <c r="K216" s="30"/>
      <c r="L216" s="30"/>
      <c r="M216" s="30"/>
      <c r="N216" s="31"/>
      <c r="O216" s="28">
        <v>0.80172423829647244</v>
      </c>
      <c r="P216" s="28">
        <v>-3.5903980781141343</v>
      </c>
      <c r="Q216" s="28">
        <v>-2.5810741197752662</v>
      </c>
      <c r="R216" s="46" t="s">
        <v>307</v>
      </c>
      <c r="S216" s="46" t="s">
        <v>307</v>
      </c>
      <c r="T216" s="24">
        <v>0.36292479571066849</v>
      </c>
      <c r="U216" s="24">
        <v>-0.83166260535540459</v>
      </c>
      <c r="V216" s="46" t="s">
        <v>307</v>
      </c>
      <c r="W216" s="24">
        <v>-0.63214405409287622</v>
      </c>
      <c r="X216" s="46" t="s">
        <v>307</v>
      </c>
      <c r="Y216" s="46" t="s">
        <v>307</v>
      </c>
      <c r="Z216" s="46" t="s">
        <v>307</v>
      </c>
    </row>
    <row r="217" spans="1:26" s="1" customFormat="1" x14ac:dyDescent="0.2">
      <c r="A217" s="2"/>
      <c r="B217" s="2"/>
      <c r="C217" s="2"/>
      <c r="D217" s="8"/>
      <c r="E217" s="32" t="s">
        <v>177</v>
      </c>
      <c r="F217" s="33"/>
      <c r="G217" s="33"/>
      <c r="H217" s="33"/>
      <c r="I217" s="34"/>
      <c r="J217" s="34"/>
      <c r="K217" s="34"/>
      <c r="L217" s="34"/>
      <c r="M217" s="34"/>
      <c r="N217" s="34"/>
      <c r="O217" s="28">
        <v>1.0052366599875455</v>
      </c>
      <c r="P217" s="28">
        <v>-4.6748786838141001</v>
      </c>
      <c r="Q217" s="28">
        <v>-3.4014362502961148</v>
      </c>
      <c r="R217" s="46" t="s">
        <v>307</v>
      </c>
      <c r="S217" s="46" t="s">
        <v>307</v>
      </c>
      <c r="T217" s="24">
        <v>0.44222882008678255</v>
      </c>
      <c r="U217" s="24">
        <v>-1.1250370724785341</v>
      </c>
      <c r="V217" s="46" t="s">
        <v>307</v>
      </c>
      <c r="W217" s="24">
        <v>-0.65973401831213607</v>
      </c>
      <c r="X217" s="46" t="s">
        <v>307</v>
      </c>
      <c r="Y217" s="46" t="s">
        <v>307</v>
      </c>
      <c r="Z217" s="46" t="s">
        <v>307</v>
      </c>
    </row>
    <row r="218" spans="1:26" s="1" customFormat="1" x14ac:dyDescent="0.2">
      <c r="A218" s="2"/>
      <c r="B218" s="2"/>
      <c r="C218" s="2"/>
      <c r="D218" s="8"/>
      <c r="E218" s="26" t="s">
        <v>178</v>
      </c>
      <c r="F218" s="2"/>
      <c r="G218" s="2"/>
      <c r="H218" s="2"/>
      <c r="J218" s="30"/>
      <c r="L218" s="30"/>
      <c r="M218" s="30"/>
      <c r="N218" s="30"/>
      <c r="O218" s="28">
        <v>0.18473200978858983</v>
      </c>
      <c r="P218" s="28">
        <v>-0.27646463199471327</v>
      </c>
      <c r="Q218" s="28">
        <v>-0.18490257009661093</v>
      </c>
      <c r="R218" s="46" t="s">
        <v>307</v>
      </c>
      <c r="S218" s="46" t="s">
        <v>307</v>
      </c>
      <c r="T218" s="24">
        <v>0.13887231742101847</v>
      </c>
      <c r="U218" s="46" t="s">
        <v>307</v>
      </c>
      <c r="V218" s="46" t="s">
        <v>307</v>
      </c>
      <c r="W218" s="24">
        <v>-0.55471891866660883</v>
      </c>
      <c r="X218" s="46" t="s">
        <v>307</v>
      </c>
      <c r="Y218" s="46" t="s">
        <v>307</v>
      </c>
      <c r="Z218" s="46" t="s">
        <v>307</v>
      </c>
    </row>
    <row r="219" spans="1:26" s="1" customFormat="1" x14ac:dyDescent="0.2">
      <c r="A219" s="2"/>
      <c r="B219" s="2"/>
      <c r="C219" s="2"/>
      <c r="D219" s="27" t="s">
        <v>179</v>
      </c>
      <c r="E219" s="2"/>
      <c r="F219" s="2"/>
      <c r="G219" s="2"/>
      <c r="H219" s="2"/>
      <c r="I219" s="35"/>
      <c r="K219" s="35"/>
      <c r="L219" s="35"/>
      <c r="M219" s="35"/>
      <c r="O219" s="46" t="s">
        <v>307</v>
      </c>
      <c r="P219" s="46" t="s">
        <v>307</v>
      </c>
      <c r="Q219" s="46" t="s">
        <v>307</v>
      </c>
      <c r="R219" s="46" t="s">
        <v>307</v>
      </c>
      <c r="S219" s="46" t="s">
        <v>307</v>
      </c>
      <c r="T219" s="46" t="s">
        <v>307</v>
      </c>
      <c r="U219" s="46" t="s">
        <v>307</v>
      </c>
      <c r="V219" s="46" t="s">
        <v>307</v>
      </c>
      <c r="W219" s="46" t="s">
        <v>307</v>
      </c>
      <c r="X219" s="46" t="s">
        <v>307</v>
      </c>
      <c r="Y219" s="24">
        <v>2.9474872953133797</v>
      </c>
      <c r="Z219" s="46" t="s">
        <v>307</v>
      </c>
    </row>
    <row r="220" spans="1:26" s="1" customFormat="1" x14ac:dyDescent="0.2">
      <c r="A220" s="2"/>
      <c r="B220" s="2"/>
      <c r="C220" s="2"/>
      <c r="D220" s="8"/>
      <c r="E220" s="27" t="s">
        <v>179</v>
      </c>
      <c r="F220" s="2"/>
      <c r="G220" s="2"/>
      <c r="H220" s="2"/>
      <c r="J220" s="30"/>
      <c r="L220" s="30"/>
      <c r="M220" s="30"/>
      <c r="N220" s="30"/>
      <c r="O220" s="46" t="s">
        <v>307</v>
      </c>
      <c r="P220" s="46" t="s">
        <v>307</v>
      </c>
      <c r="Q220" s="46" t="s">
        <v>307</v>
      </c>
      <c r="R220" s="46" t="s">
        <v>307</v>
      </c>
      <c r="S220" s="46" t="s">
        <v>307</v>
      </c>
      <c r="T220" s="46" t="s">
        <v>307</v>
      </c>
      <c r="U220" s="46" t="s">
        <v>307</v>
      </c>
      <c r="V220" s="46" t="s">
        <v>307</v>
      </c>
      <c r="W220" s="46" t="s">
        <v>307</v>
      </c>
      <c r="X220" s="46" t="s">
        <v>307</v>
      </c>
      <c r="Y220" s="24">
        <v>2.9474872953133797</v>
      </c>
      <c r="Z220" s="46" t="s">
        <v>307</v>
      </c>
    </row>
    <row r="221" spans="1:26" s="1" customFormat="1" x14ac:dyDescent="0.2">
      <c r="A221" s="2"/>
      <c r="B221" s="2"/>
      <c r="C221" s="2"/>
      <c r="D221" s="26" t="s">
        <v>180</v>
      </c>
      <c r="E221" s="2"/>
      <c r="F221" s="2"/>
      <c r="G221" s="2"/>
      <c r="H221" s="2"/>
      <c r="I221" s="30"/>
      <c r="K221" s="30"/>
      <c r="L221" s="30"/>
      <c r="M221" s="30"/>
      <c r="N221" s="30"/>
      <c r="O221" s="28">
        <v>-2.4815441699424952</v>
      </c>
      <c r="P221" s="28">
        <v>-1.3109318287180827</v>
      </c>
      <c r="Q221" s="28">
        <v>0.57831366713594434</v>
      </c>
      <c r="R221" s="46" t="s">
        <v>307</v>
      </c>
      <c r="S221" s="46" t="s">
        <v>307</v>
      </c>
      <c r="T221" s="24">
        <v>0.24847816026485248</v>
      </c>
      <c r="U221" s="46" t="s">
        <v>307</v>
      </c>
      <c r="V221" s="24">
        <v>0.27911138888099174</v>
      </c>
      <c r="W221" s="46" t="s">
        <v>307</v>
      </c>
      <c r="X221" s="24">
        <v>0.29363230096957693</v>
      </c>
      <c r="Y221" s="46" t="s">
        <v>307</v>
      </c>
      <c r="Z221" s="46" t="s">
        <v>307</v>
      </c>
    </row>
    <row r="222" spans="1:26" s="1" customFormat="1" x14ac:dyDescent="0.2">
      <c r="A222" s="2"/>
      <c r="B222" s="2"/>
      <c r="C222" s="2"/>
      <c r="D222" s="8"/>
      <c r="E222" s="26" t="s">
        <v>181</v>
      </c>
      <c r="F222" s="2"/>
      <c r="G222" s="2"/>
      <c r="H222" s="2"/>
      <c r="J222" s="30"/>
      <c r="L222" s="30"/>
      <c r="M222" s="30"/>
      <c r="N222" s="30"/>
      <c r="O222" s="28">
        <v>-2.4815441699424952</v>
      </c>
      <c r="P222" s="28">
        <v>-1.3109318287180827</v>
      </c>
      <c r="Q222" s="28">
        <v>0.57831366713594434</v>
      </c>
      <c r="R222" s="46" t="s">
        <v>307</v>
      </c>
      <c r="S222" s="46" t="s">
        <v>307</v>
      </c>
      <c r="T222" s="24">
        <v>0.24847816026485248</v>
      </c>
      <c r="U222" s="46" t="s">
        <v>307</v>
      </c>
      <c r="V222" s="24">
        <v>0.27911138888099174</v>
      </c>
      <c r="W222" s="46" t="s">
        <v>307</v>
      </c>
      <c r="X222" s="24">
        <v>0.29363230096957693</v>
      </c>
      <c r="Y222" s="46" t="s">
        <v>307</v>
      </c>
      <c r="Z222" s="46" t="s">
        <v>307</v>
      </c>
    </row>
    <row r="223" spans="1:26" s="1" customFormat="1" x14ac:dyDescent="0.2">
      <c r="A223" s="6"/>
      <c r="B223" s="6"/>
      <c r="C223" s="6"/>
      <c r="D223" s="32" t="s">
        <v>182</v>
      </c>
      <c r="E223" s="2"/>
      <c r="F223" s="2"/>
      <c r="G223" s="2"/>
      <c r="H223" s="2"/>
      <c r="I223" s="30"/>
      <c r="K223" s="30"/>
      <c r="L223" s="30"/>
      <c r="M223" s="30"/>
      <c r="N223" s="30"/>
      <c r="O223" s="46" t="s">
        <v>307</v>
      </c>
      <c r="P223" s="28">
        <v>-4.1497742100372221</v>
      </c>
      <c r="Q223" s="28">
        <v>3.3791058474680966</v>
      </c>
      <c r="R223" s="46" t="s">
        <v>307</v>
      </c>
      <c r="S223" s="46" t="s">
        <v>307</v>
      </c>
      <c r="T223" s="46" t="s">
        <v>307</v>
      </c>
      <c r="U223" s="46" t="s">
        <v>307</v>
      </c>
      <c r="V223" s="46" t="s">
        <v>307</v>
      </c>
      <c r="W223" s="46" t="s">
        <v>307</v>
      </c>
      <c r="X223" s="46" t="s">
        <v>307</v>
      </c>
      <c r="Y223" s="46" t="s">
        <v>307</v>
      </c>
      <c r="Z223" s="46" t="s">
        <v>307</v>
      </c>
    </row>
    <row r="224" spans="1:26" s="1" customFormat="1" x14ac:dyDescent="0.2">
      <c r="A224" s="6"/>
      <c r="B224" s="6"/>
      <c r="C224" s="6"/>
      <c r="D224" s="36"/>
      <c r="E224" s="32" t="s">
        <v>183</v>
      </c>
      <c r="F224" s="2"/>
      <c r="G224" s="2"/>
      <c r="H224" s="2"/>
      <c r="J224" s="31"/>
      <c r="L224" s="31"/>
      <c r="M224" s="31"/>
      <c r="N224" s="31"/>
      <c r="O224" s="46" t="s">
        <v>307</v>
      </c>
      <c r="P224" s="28">
        <v>-4.1497742100372221</v>
      </c>
      <c r="Q224" s="28">
        <v>3.3791058474680966</v>
      </c>
      <c r="R224" s="46" t="s">
        <v>307</v>
      </c>
      <c r="S224" s="46" t="s">
        <v>307</v>
      </c>
      <c r="T224" s="46" t="s">
        <v>307</v>
      </c>
      <c r="U224" s="46" t="s">
        <v>307</v>
      </c>
      <c r="V224" s="46" t="s">
        <v>307</v>
      </c>
      <c r="W224" s="46" t="s">
        <v>307</v>
      </c>
      <c r="X224" s="46" t="s">
        <v>307</v>
      </c>
      <c r="Y224" s="46" t="s">
        <v>307</v>
      </c>
      <c r="Z224" s="46" t="s">
        <v>307</v>
      </c>
    </row>
    <row r="225" spans="1:26" s="1" customFormat="1" x14ac:dyDescent="0.2">
      <c r="A225" s="6"/>
      <c r="B225" s="6"/>
      <c r="C225" s="26" t="s">
        <v>184</v>
      </c>
      <c r="D225" s="26"/>
      <c r="E225" s="26"/>
      <c r="F225" s="26"/>
      <c r="G225" s="26"/>
      <c r="H225" s="26"/>
      <c r="I225" s="30"/>
      <c r="J225" s="30"/>
      <c r="K225" s="30"/>
      <c r="L225" s="30"/>
      <c r="M225" s="30"/>
      <c r="N225" s="37"/>
      <c r="O225" s="28">
        <v>-9.5965259316201923E-2</v>
      </c>
      <c r="P225" s="28">
        <v>9.6057441088632345E-2</v>
      </c>
      <c r="Q225" s="28">
        <v>-9.554528006319174E-3</v>
      </c>
      <c r="R225" s="46" t="s">
        <v>307</v>
      </c>
      <c r="S225" s="46" t="s">
        <v>307</v>
      </c>
      <c r="T225" s="24">
        <v>4.7987214609946705E-2</v>
      </c>
      <c r="U225" s="24">
        <v>1.9206670067205778E-2</v>
      </c>
      <c r="V225" s="24">
        <v>-1.9202981813847941E-2</v>
      </c>
      <c r="W225" s="24">
        <v>-0.22071927405082192</v>
      </c>
      <c r="X225" s="24">
        <v>0.35584643170072638</v>
      </c>
      <c r="Y225" s="24">
        <v>0.47920811173976574</v>
      </c>
      <c r="Z225" s="43">
        <v>0.48641521479252958</v>
      </c>
    </row>
    <row r="226" spans="1:26" s="1" customFormat="1" x14ac:dyDescent="0.2">
      <c r="A226" s="6"/>
      <c r="B226" s="6"/>
      <c r="C226" s="2"/>
      <c r="D226" s="26" t="s">
        <v>185</v>
      </c>
      <c r="E226" s="2"/>
      <c r="F226" s="2"/>
      <c r="G226" s="2"/>
      <c r="H226" s="2"/>
      <c r="I226" s="30"/>
      <c r="K226" s="30"/>
      <c r="L226" s="30"/>
      <c r="M226" s="30"/>
      <c r="N226" s="30"/>
      <c r="O226" s="46" t="s">
        <v>307</v>
      </c>
      <c r="P226" s="46" t="s">
        <v>307</v>
      </c>
      <c r="Q226" s="46" t="s">
        <v>307</v>
      </c>
      <c r="R226" s="46" t="s">
        <v>307</v>
      </c>
      <c r="S226" s="46" t="s">
        <v>307</v>
      </c>
      <c r="T226" s="46" t="s">
        <v>307</v>
      </c>
      <c r="U226" s="46" t="s">
        <v>307</v>
      </c>
      <c r="V226" s="46" t="s">
        <v>307</v>
      </c>
      <c r="W226" s="46" t="s">
        <v>307</v>
      </c>
      <c r="X226" s="46" t="s">
        <v>307</v>
      </c>
      <c r="Y226" s="24">
        <v>1.5490144217384056</v>
      </c>
      <c r="Z226" s="43">
        <v>0.16952540882012102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46" t="s">
        <v>307</v>
      </c>
      <c r="P227" s="46" t="s">
        <v>307</v>
      </c>
      <c r="Q227" s="46" t="s">
        <v>307</v>
      </c>
      <c r="R227" s="46" t="s">
        <v>307</v>
      </c>
      <c r="S227" s="46" t="s">
        <v>307</v>
      </c>
      <c r="T227" s="46" t="s">
        <v>307</v>
      </c>
      <c r="U227" s="46" t="s">
        <v>307</v>
      </c>
      <c r="V227" s="46" t="s">
        <v>307</v>
      </c>
      <c r="W227" s="46" t="s">
        <v>307</v>
      </c>
      <c r="X227" s="46" t="s">
        <v>307</v>
      </c>
      <c r="Y227" s="46" t="s">
        <v>307</v>
      </c>
      <c r="Z227" s="46" t="s">
        <v>307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46" t="s">
        <v>307</v>
      </c>
      <c r="P228" s="46" t="s">
        <v>307</v>
      </c>
      <c r="Q228" s="46" t="s">
        <v>307</v>
      </c>
      <c r="R228" s="46" t="s">
        <v>307</v>
      </c>
      <c r="S228" s="46" t="s">
        <v>307</v>
      </c>
      <c r="T228" s="46" t="s">
        <v>307</v>
      </c>
      <c r="U228" s="46" t="s">
        <v>307</v>
      </c>
      <c r="V228" s="46" t="s">
        <v>307</v>
      </c>
      <c r="W228" s="46" t="s">
        <v>307</v>
      </c>
      <c r="X228" s="46" t="s">
        <v>307</v>
      </c>
      <c r="Y228" s="46" t="s">
        <v>307</v>
      </c>
      <c r="Z228" s="46" t="s">
        <v>307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46" t="s">
        <v>307</v>
      </c>
      <c r="P229" s="46" t="s">
        <v>307</v>
      </c>
      <c r="Q229" s="46" t="s">
        <v>307</v>
      </c>
      <c r="R229" s="46" t="s">
        <v>307</v>
      </c>
      <c r="S229" s="46" t="s">
        <v>307</v>
      </c>
      <c r="T229" s="46" t="s">
        <v>307</v>
      </c>
      <c r="U229" s="46" t="s">
        <v>307</v>
      </c>
      <c r="V229" s="46" t="s">
        <v>307</v>
      </c>
      <c r="W229" s="46" t="s">
        <v>307</v>
      </c>
      <c r="X229" s="46" t="s">
        <v>307</v>
      </c>
      <c r="Y229" s="46" t="s">
        <v>307</v>
      </c>
      <c r="Z229" s="46" t="s">
        <v>307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46" t="s">
        <v>307</v>
      </c>
      <c r="P230" s="46" t="s">
        <v>307</v>
      </c>
      <c r="Q230" s="46" t="s">
        <v>307</v>
      </c>
      <c r="R230" s="46" t="s">
        <v>307</v>
      </c>
      <c r="S230" s="46" t="s">
        <v>307</v>
      </c>
      <c r="T230" s="46" t="s">
        <v>307</v>
      </c>
      <c r="U230" s="46" t="s">
        <v>307</v>
      </c>
      <c r="V230" s="46" t="s">
        <v>307</v>
      </c>
      <c r="W230" s="46" t="s">
        <v>307</v>
      </c>
      <c r="X230" s="46" t="s">
        <v>307</v>
      </c>
      <c r="Y230" s="24">
        <v>2.6680136481955401</v>
      </c>
      <c r="Z230" s="43">
        <v>0.28873087696617006</v>
      </c>
    </row>
    <row r="231" spans="1:26" s="1" customFormat="1" x14ac:dyDescent="0.2">
      <c r="A231" s="2"/>
      <c r="B231" s="2"/>
      <c r="C231" s="2"/>
      <c r="D231" s="26" t="s">
        <v>190</v>
      </c>
      <c r="E231" s="2"/>
      <c r="F231" s="2"/>
      <c r="G231" s="2"/>
      <c r="H231" s="2"/>
      <c r="I231" s="30"/>
      <c r="K231" s="30"/>
      <c r="L231" s="30"/>
      <c r="M231" s="30"/>
      <c r="N231" s="30"/>
      <c r="O231" s="46" t="s">
        <v>307</v>
      </c>
      <c r="P231" s="46" t="s">
        <v>307</v>
      </c>
      <c r="Q231" s="46" t="s">
        <v>307</v>
      </c>
      <c r="R231" s="46" t="s">
        <v>307</v>
      </c>
      <c r="S231" s="46" t="s">
        <v>307</v>
      </c>
      <c r="T231" s="46" t="s">
        <v>307</v>
      </c>
      <c r="U231" s="46" t="s">
        <v>307</v>
      </c>
      <c r="V231" s="46" t="s">
        <v>307</v>
      </c>
      <c r="W231" s="46" t="s">
        <v>307</v>
      </c>
      <c r="X231" s="46" t="s">
        <v>307</v>
      </c>
      <c r="Y231" s="46" t="s">
        <v>307</v>
      </c>
      <c r="Z231" s="46" t="s">
        <v>307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46" t="s">
        <v>307</v>
      </c>
      <c r="P232" s="46" t="s">
        <v>307</v>
      </c>
      <c r="Q232" s="46" t="s">
        <v>307</v>
      </c>
      <c r="R232" s="46" t="s">
        <v>307</v>
      </c>
      <c r="S232" s="46" t="s">
        <v>307</v>
      </c>
      <c r="T232" s="46" t="s">
        <v>307</v>
      </c>
      <c r="U232" s="46" t="s">
        <v>307</v>
      </c>
      <c r="V232" s="46" t="s">
        <v>307</v>
      </c>
      <c r="W232" s="46" t="s">
        <v>307</v>
      </c>
      <c r="X232" s="46" t="s">
        <v>307</v>
      </c>
      <c r="Y232" s="46" t="s">
        <v>307</v>
      </c>
      <c r="Z232" s="46" t="s">
        <v>307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28">
        <v>-1.9386668830299101</v>
      </c>
      <c r="P233" s="28">
        <v>1.8122114682013262</v>
      </c>
      <c r="Q233" s="46" t="s">
        <v>307</v>
      </c>
      <c r="R233" s="46" t="s">
        <v>307</v>
      </c>
      <c r="S233" s="46" t="s">
        <v>307</v>
      </c>
      <c r="T233" s="46" t="s">
        <v>307</v>
      </c>
      <c r="U233" s="46" t="s">
        <v>307</v>
      </c>
      <c r="V233" s="46" t="s">
        <v>307</v>
      </c>
      <c r="W233" s="46" t="s">
        <v>307</v>
      </c>
      <c r="X233" s="46" t="s">
        <v>307</v>
      </c>
      <c r="Y233" s="46" t="s">
        <v>307</v>
      </c>
      <c r="Z233" s="46" t="s">
        <v>307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28">
        <v>-1.9386668830299101</v>
      </c>
      <c r="P234" s="28">
        <v>1.8122114682013262</v>
      </c>
      <c r="Q234" s="46" t="s">
        <v>307</v>
      </c>
      <c r="R234" s="46" t="s">
        <v>307</v>
      </c>
      <c r="S234" s="46" t="s">
        <v>307</v>
      </c>
      <c r="T234" s="46" t="s">
        <v>307</v>
      </c>
      <c r="U234" s="46" t="s">
        <v>307</v>
      </c>
      <c r="V234" s="46" t="s">
        <v>307</v>
      </c>
      <c r="W234" s="46" t="s">
        <v>307</v>
      </c>
      <c r="X234" s="46" t="s">
        <v>307</v>
      </c>
      <c r="Y234" s="46" t="s">
        <v>307</v>
      </c>
      <c r="Z234" s="46" t="s">
        <v>307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5"/>
      <c r="L235" s="35"/>
      <c r="M235" s="35"/>
      <c r="N235" s="35"/>
      <c r="O235" s="28">
        <v>7.2598618710713936E-2</v>
      </c>
      <c r="P235" s="28">
        <v>-3.6272975676055808E-2</v>
      </c>
      <c r="Q235" s="28">
        <v>-3.6286137737960189E-2</v>
      </c>
      <c r="R235" s="46" t="s">
        <v>307</v>
      </c>
      <c r="S235" s="46" t="s">
        <v>307</v>
      </c>
      <c r="T235" s="24">
        <v>0.18140077023495849</v>
      </c>
      <c r="U235" s="24">
        <v>7.2467162719362932E-2</v>
      </c>
      <c r="V235" s="24">
        <v>-7.2414685851128979E-2</v>
      </c>
      <c r="W235" s="24">
        <v>-0.83298995880461746</v>
      </c>
      <c r="X235" s="24">
        <v>1.3513252956295077</v>
      </c>
      <c r="Y235" s="24">
        <v>-1.1170984357387681</v>
      </c>
      <c r="Z235" s="43">
        <v>1.5305646380023603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8">
        <v>7.2598618710713936E-2</v>
      </c>
      <c r="P236" s="28">
        <v>-3.6272975676055808E-2</v>
      </c>
      <c r="Q236" s="28">
        <v>-3.6286137737960189E-2</v>
      </c>
      <c r="R236" s="46" t="s">
        <v>307</v>
      </c>
      <c r="S236" s="46" t="s">
        <v>307</v>
      </c>
      <c r="T236" s="24">
        <v>0.18140077023495849</v>
      </c>
      <c r="U236" s="24">
        <v>7.2467162719362932E-2</v>
      </c>
      <c r="V236" s="24">
        <v>-7.2414685851128979E-2</v>
      </c>
      <c r="W236" s="24">
        <v>-0.83298995880461746</v>
      </c>
      <c r="X236" s="24">
        <v>1.3513252956295077</v>
      </c>
      <c r="Y236" s="24">
        <v>-1.1170984357387681</v>
      </c>
      <c r="Z236" s="43">
        <v>1.5305646380023603</v>
      </c>
    </row>
    <row r="237" spans="1:26" s="21" customFormat="1" ht="15" customHeight="1" x14ac:dyDescent="0.2">
      <c r="A237" s="81" t="s">
        <v>312</v>
      </c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</row>
    <row r="238" spans="1:26" s="21" customFormat="1" ht="15" customHeight="1" x14ac:dyDescent="0.2">
      <c r="A238" s="81" t="s">
        <v>303</v>
      </c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</row>
    <row r="239" spans="1:26" s="16" customFormat="1" ht="9.9499999999999993" customHeight="1" x14ac:dyDescent="0.2">
      <c r="A239" s="20"/>
      <c r="B239" s="11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6" customFormat="1" ht="15" customHeight="1" x14ac:dyDescent="0.2">
      <c r="A240" s="73" t="s">
        <v>0</v>
      </c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7" t="s">
        <v>311</v>
      </c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spans="1:26" s="16" customFormat="1" ht="15" customHeight="1" x14ac:dyDescent="0.2">
      <c r="A241" s="75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17" t="s">
        <v>283</v>
      </c>
      <c r="P241" s="18" t="s">
        <v>284</v>
      </c>
      <c r="Q241" s="18" t="s">
        <v>285</v>
      </c>
      <c r="R241" s="18" t="s">
        <v>286</v>
      </c>
      <c r="S241" s="18" t="s">
        <v>287</v>
      </c>
      <c r="T241" s="18" t="s">
        <v>288</v>
      </c>
      <c r="U241" s="18" t="s">
        <v>289</v>
      </c>
      <c r="V241" s="18" t="s">
        <v>290</v>
      </c>
      <c r="W241" s="18" t="s">
        <v>291</v>
      </c>
      <c r="X241" s="18" t="s">
        <v>292</v>
      </c>
      <c r="Y241" s="18" t="s">
        <v>293</v>
      </c>
      <c r="Z241" s="19" t="s">
        <v>294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46" t="s">
        <v>307</v>
      </c>
      <c r="P242" s="46" t="s">
        <v>307</v>
      </c>
      <c r="Q242" s="46" t="s">
        <v>307</v>
      </c>
      <c r="R242" s="46" t="s">
        <v>307</v>
      </c>
      <c r="S242" s="46" t="s">
        <v>307</v>
      </c>
      <c r="T242" s="46" t="s">
        <v>307</v>
      </c>
      <c r="U242" s="46" t="s">
        <v>307</v>
      </c>
      <c r="V242" s="46" t="s">
        <v>307</v>
      </c>
      <c r="W242" s="46" t="s">
        <v>307</v>
      </c>
      <c r="X242" s="46" t="s">
        <v>307</v>
      </c>
      <c r="Y242" s="46" t="s">
        <v>307</v>
      </c>
      <c r="Z242" s="46" t="s">
        <v>307</v>
      </c>
    </row>
    <row r="243" spans="1:26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46" t="s">
        <v>307</v>
      </c>
      <c r="P243" s="46" t="s">
        <v>307</v>
      </c>
      <c r="Q243" s="46" t="s">
        <v>307</v>
      </c>
      <c r="R243" s="46" t="s">
        <v>307</v>
      </c>
      <c r="S243" s="46" t="s">
        <v>307</v>
      </c>
      <c r="T243" s="46" t="s">
        <v>307</v>
      </c>
      <c r="U243" s="46" t="s">
        <v>307</v>
      </c>
      <c r="V243" s="46" t="s">
        <v>307</v>
      </c>
      <c r="W243" s="46" t="s">
        <v>307</v>
      </c>
      <c r="X243" s="46" t="s">
        <v>307</v>
      </c>
      <c r="Y243" s="46" t="s">
        <v>307</v>
      </c>
      <c r="Z243" s="46" t="s">
        <v>307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8">
        <v>8.5866792604633702E-2</v>
      </c>
      <c r="P244" s="28">
        <v>-7.2457889097478301E-2</v>
      </c>
      <c r="Q244" s="46" t="s">
        <v>307</v>
      </c>
      <c r="R244" s="46" t="s">
        <v>307</v>
      </c>
      <c r="S244" s="46" t="s">
        <v>307</v>
      </c>
      <c r="T244" s="46" t="s">
        <v>307</v>
      </c>
      <c r="U244" s="46" t="s">
        <v>307</v>
      </c>
      <c r="V244" s="46" t="s">
        <v>307</v>
      </c>
      <c r="W244" s="46" t="s">
        <v>307</v>
      </c>
      <c r="X244" s="46" t="s">
        <v>307</v>
      </c>
      <c r="Y244" s="46" t="s">
        <v>307</v>
      </c>
      <c r="Z244" s="46" t="s">
        <v>307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8">
        <v>1.4045147929710851</v>
      </c>
      <c r="P245" s="28">
        <v>-1.1695941353094526</v>
      </c>
      <c r="Q245" s="46" t="s">
        <v>307</v>
      </c>
      <c r="R245" s="46" t="s">
        <v>307</v>
      </c>
      <c r="S245" s="46" t="s">
        <v>307</v>
      </c>
      <c r="T245" s="46" t="s">
        <v>307</v>
      </c>
      <c r="U245" s="46" t="s">
        <v>307</v>
      </c>
      <c r="V245" s="46" t="s">
        <v>307</v>
      </c>
      <c r="W245" s="46" t="s">
        <v>307</v>
      </c>
      <c r="X245" s="46" t="s">
        <v>307</v>
      </c>
      <c r="Y245" s="46" t="s">
        <v>307</v>
      </c>
      <c r="Z245" s="46" t="s">
        <v>307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8">
        <v>1.4045147929710851</v>
      </c>
      <c r="P246" s="28">
        <v>-1.1695941353094526</v>
      </c>
      <c r="Q246" s="46" t="s">
        <v>307</v>
      </c>
      <c r="R246" s="46" t="s">
        <v>307</v>
      </c>
      <c r="S246" s="46" t="s">
        <v>307</v>
      </c>
      <c r="T246" s="46" t="s">
        <v>307</v>
      </c>
      <c r="U246" s="46" t="s">
        <v>307</v>
      </c>
      <c r="V246" s="46" t="s">
        <v>307</v>
      </c>
      <c r="W246" s="46" t="s">
        <v>307</v>
      </c>
      <c r="X246" s="46" t="s">
        <v>307</v>
      </c>
      <c r="Y246" s="46" t="s">
        <v>307</v>
      </c>
      <c r="Z246" s="46" t="s">
        <v>307</v>
      </c>
    </row>
    <row r="247" spans="1:26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46" t="s">
        <v>307</v>
      </c>
      <c r="P247" s="46" t="s">
        <v>307</v>
      </c>
      <c r="Q247" s="46" t="s">
        <v>307</v>
      </c>
      <c r="R247" s="46" t="s">
        <v>307</v>
      </c>
      <c r="S247" s="46" t="s">
        <v>307</v>
      </c>
      <c r="T247" s="46" t="s">
        <v>307</v>
      </c>
      <c r="U247" s="46" t="s">
        <v>307</v>
      </c>
      <c r="V247" s="46" t="s">
        <v>307</v>
      </c>
      <c r="W247" s="46" t="s">
        <v>307</v>
      </c>
      <c r="X247" s="46" t="s">
        <v>307</v>
      </c>
      <c r="Y247" s="46" t="s">
        <v>307</v>
      </c>
      <c r="Z247" s="46" t="s">
        <v>307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46" t="s">
        <v>307</v>
      </c>
      <c r="P248" s="46" t="s">
        <v>307</v>
      </c>
      <c r="Q248" s="46" t="s">
        <v>307</v>
      </c>
      <c r="R248" s="46" t="s">
        <v>307</v>
      </c>
      <c r="S248" s="46" t="s">
        <v>307</v>
      </c>
      <c r="T248" s="46" t="s">
        <v>307</v>
      </c>
      <c r="U248" s="46" t="s">
        <v>307</v>
      </c>
      <c r="V248" s="46" t="s">
        <v>307</v>
      </c>
      <c r="W248" s="46" t="s">
        <v>307</v>
      </c>
      <c r="X248" s="46" t="s">
        <v>307</v>
      </c>
      <c r="Y248" s="46" t="s">
        <v>307</v>
      </c>
      <c r="Z248" s="46" t="s">
        <v>307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46" t="s">
        <v>307</v>
      </c>
      <c r="P249" s="46" t="s">
        <v>307</v>
      </c>
      <c r="Q249" s="46" t="s">
        <v>307</v>
      </c>
      <c r="R249" s="46" t="s">
        <v>307</v>
      </c>
      <c r="S249" s="46" t="s">
        <v>307</v>
      </c>
      <c r="T249" s="46" t="s">
        <v>307</v>
      </c>
      <c r="U249" s="46" t="s">
        <v>307</v>
      </c>
      <c r="V249" s="46" t="s">
        <v>307</v>
      </c>
      <c r="W249" s="46" t="s">
        <v>307</v>
      </c>
      <c r="X249" s="46" t="s">
        <v>307</v>
      </c>
      <c r="Y249" s="46" t="s">
        <v>307</v>
      </c>
      <c r="Z249" s="46" t="s">
        <v>307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46" t="s">
        <v>307</v>
      </c>
      <c r="P250" s="46" t="s">
        <v>307</v>
      </c>
      <c r="Q250" s="46" t="s">
        <v>307</v>
      </c>
      <c r="R250" s="46" t="s">
        <v>307</v>
      </c>
      <c r="S250" s="46" t="s">
        <v>307</v>
      </c>
      <c r="T250" s="46" t="s">
        <v>307</v>
      </c>
      <c r="U250" s="46" t="s">
        <v>307</v>
      </c>
      <c r="V250" s="46" t="s">
        <v>307</v>
      </c>
      <c r="W250" s="46" t="s">
        <v>307</v>
      </c>
      <c r="X250" s="46" t="s">
        <v>307</v>
      </c>
      <c r="Y250" s="46" t="s">
        <v>307</v>
      </c>
      <c r="Z250" s="46" t="s">
        <v>307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46" t="s">
        <v>307</v>
      </c>
      <c r="P251" s="46" t="s">
        <v>307</v>
      </c>
      <c r="Q251" s="46" t="s">
        <v>307</v>
      </c>
      <c r="R251" s="46" t="s">
        <v>307</v>
      </c>
      <c r="S251" s="46" t="s">
        <v>307</v>
      </c>
      <c r="T251" s="46" t="s">
        <v>307</v>
      </c>
      <c r="U251" s="46" t="s">
        <v>307</v>
      </c>
      <c r="V251" s="46" t="s">
        <v>307</v>
      </c>
      <c r="W251" s="46" t="s">
        <v>307</v>
      </c>
      <c r="X251" s="46" t="s">
        <v>307</v>
      </c>
      <c r="Y251" s="46" t="s">
        <v>307</v>
      </c>
      <c r="Z251" s="46" t="s">
        <v>307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46" t="s">
        <v>307</v>
      </c>
      <c r="P252" s="46" t="s">
        <v>307</v>
      </c>
      <c r="Q252" s="46" t="s">
        <v>307</v>
      </c>
      <c r="R252" s="46" t="s">
        <v>307</v>
      </c>
      <c r="S252" s="46" t="s">
        <v>307</v>
      </c>
      <c r="T252" s="46" t="s">
        <v>307</v>
      </c>
      <c r="U252" s="46" t="s">
        <v>307</v>
      </c>
      <c r="V252" s="46" t="s">
        <v>307</v>
      </c>
      <c r="W252" s="46" t="s">
        <v>307</v>
      </c>
      <c r="X252" s="46" t="s">
        <v>307</v>
      </c>
      <c r="Y252" s="46" t="s">
        <v>307</v>
      </c>
      <c r="Z252" s="46" t="s">
        <v>307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46" t="s">
        <v>307</v>
      </c>
      <c r="P253" s="46" t="s">
        <v>307</v>
      </c>
      <c r="Q253" s="46" t="s">
        <v>307</v>
      </c>
      <c r="R253" s="46" t="s">
        <v>307</v>
      </c>
      <c r="S253" s="46" t="s">
        <v>307</v>
      </c>
      <c r="T253" s="46" t="s">
        <v>307</v>
      </c>
      <c r="U253" s="46" t="s">
        <v>307</v>
      </c>
      <c r="V253" s="46" t="s">
        <v>307</v>
      </c>
      <c r="W253" s="46" t="s">
        <v>307</v>
      </c>
      <c r="X253" s="46" t="s">
        <v>307</v>
      </c>
      <c r="Y253" s="46" t="s">
        <v>307</v>
      </c>
      <c r="Z253" s="46" t="s">
        <v>307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46" t="s">
        <v>307</v>
      </c>
      <c r="P254" s="28">
        <v>0.23389925828949742</v>
      </c>
      <c r="Q254" s="28">
        <v>0.31116858843699902</v>
      </c>
      <c r="R254" s="23">
        <v>0.11984503587557072</v>
      </c>
      <c r="S254" s="46" t="s">
        <v>307</v>
      </c>
      <c r="T254" s="24">
        <v>-9.158498812141147E-2</v>
      </c>
      <c r="U254" s="24">
        <v>-0.16912920004179455</v>
      </c>
      <c r="V254" s="24">
        <v>0.30357095305302551</v>
      </c>
      <c r="W254" s="24">
        <v>9.8503858220340135E-2</v>
      </c>
      <c r="X254" s="24">
        <v>9.1456248702485254E-2</v>
      </c>
      <c r="Y254" s="46" t="s">
        <v>307</v>
      </c>
      <c r="Z254" s="43">
        <v>4.9158503278917465E-2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46" t="s">
        <v>307</v>
      </c>
      <c r="P255" s="28">
        <v>0.2060862882597263</v>
      </c>
      <c r="Q255" s="46" t="s">
        <v>307</v>
      </c>
      <c r="R255" s="46" t="s">
        <v>307</v>
      </c>
      <c r="S255" s="46" t="s">
        <v>307</v>
      </c>
      <c r="T255" s="46" t="s">
        <v>307</v>
      </c>
      <c r="U255" s="46" t="s">
        <v>307</v>
      </c>
      <c r="V255" s="46" t="s">
        <v>307</v>
      </c>
      <c r="W255" s="46" t="s">
        <v>307</v>
      </c>
      <c r="X255" s="46" t="s">
        <v>307</v>
      </c>
      <c r="Y255" s="46" t="s">
        <v>307</v>
      </c>
      <c r="Z255" s="46" t="s">
        <v>307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46" t="s">
        <v>307</v>
      </c>
      <c r="P256" s="28">
        <v>0.2060862882597263</v>
      </c>
      <c r="Q256" s="46" t="s">
        <v>307</v>
      </c>
      <c r="R256" s="46" t="s">
        <v>307</v>
      </c>
      <c r="S256" s="46" t="s">
        <v>307</v>
      </c>
      <c r="T256" s="46" t="s">
        <v>307</v>
      </c>
      <c r="U256" s="46" t="s">
        <v>307</v>
      </c>
      <c r="V256" s="46" t="s">
        <v>307</v>
      </c>
      <c r="W256" s="46" t="s">
        <v>307</v>
      </c>
      <c r="X256" s="46" t="s">
        <v>307</v>
      </c>
      <c r="Y256" s="46" t="s">
        <v>307</v>
      </c>
      <c r="Z256" s="46" t="s">
        <v>307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46" t="s">
        <v>307</v>
      </c>
      <c r="P257" s="46" t="s">
        <v>307</v>
      </c>
      <c r="Q257" s="46" t="s">
        <v>307</v>
      </c>
      <c r="R257" s="46" t="s">
        <v>307</v>
      </c>
      <c r="S257" s="46" t="s">
        <v>307</v>
      </c>
      <c r="T257" s="46" t="s">
        <v>307</v>
      </c>
      <c r="U257" s="46" t="s">
        <v>307</v>
      </c>
      <c r="V257" s="46" t="s">
        <v>307</v>
      </c>
      <c r="W257" s="46" t="s">
        <v>307</v>
      </c>
      <c r="X257" s="46" t="s">
        <v>307</v>
      </c>
      <c r="Y257" s="46" t="s">
        <v>307</v>
      </c>
      <c r="Z257" s="46" t="s">
        <v>307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46" t="s">
        <v>307</v>
      </c>
      <c r="P258" s="46" t="s">
        <v>307</v>
      </c>
      <c r="Q258" s="46" t="s">
        <v>307</v>
      </c>
      <c r="R258" s="46" t="s">
        <v>307</v>
      </c>
      <c r="S258" s="46" t="s">
        <v>307</v>
      </c>
      <c r="T258" s="46" t="s">
        <v>307</v>
      </c>
      <c r="U258" s="46" t="s">
        <v>307</v>
      </c>
      <c r="V258" s="46" t="s">
        <v>307</v>
      </c>
      <c r="W258" s="46" t="s">
        <v>307</v>
      </c>
      <c r="X258" s="46" t="s">
        <v>307</v>
      </c>
      <c r="Y258" s="46" t="s">
        <v>307</v>
      </c>
      <c r="Z258" s="46" t="s">
        <v>307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46" t="s">
        <v>307</v>
      </c>
      <c r="P259" s="28">
        <v>0.29860449322978866</v>
      </c>
      <c r="Q259" s="28">
        <v>0.59526087958769835</v>
      </c>
      <c r="R259" s="23">
        <v>0.22864545326170571</v>
      </c>
      <c r="S259" s="46" t="s">
        <v>307</v>
      </c>
      <c r="T259" s="24">
        <v>-0.17438314178184555</v>
      </c>
      <c r="U259" s="24">
        <v>-0.32266951981569036</v>
      </c>
      <c r="V259" s="24">
        <v>0.57993820775352845</v>
      </c>
      <c r="W259" s="24">
        <v>0.18773034268583899</v>
      </c>
      <c r="X259" s="24">
        <v>0.17391626272713268</v>
      </c>
      <c r="Y259" s="46" t="s">
        <v>307</v>
      </c>
      <c r="Z259" s="43">
        <v>9.3568626792219334E-2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46" t="s">
        <v>307</v>
      </c>
      <c r="P260" s="28">
        <v>-7.7670396148320719E-2</v>
      </c>
      <c r="Q260" s="46" t="s">
        <v>307</v>
      </c>
      <c r="R260" s="23">
        <v>0.26438239236732386</v>
      </c>
      <c r="S260" s="46" t="s">
        <v>307</v>
      </c>
      <c r="T260" s="46" t="s">
        <v>307</v>
      </c>
      <c r="U260" s="24">
        <v>-0.37222138249475734</v>
      </c>
      <c r="V260" s="46" t="s">
        <v>307</v>
      </c>
      <c r="W260" s="46" t="s">
        <v>307</v>
      </c>
      <c r="X260" s="46" t="s">
        <v>307</v>
      </c>
      <c r="Y260" s="46" t="s">
        <v>307</v>
      </c>
      <c r="Z260" s="46" t="s">
        <v>307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46" t="s">
        <v>307</v>
      </c>
      <c r="P261" s="28">
        <v>2.8907559568494889</v>
      </c>
      <c r="Q261" s="28">
        <v>4.5786191180585973</v>
      </c>
      <c r="R261" s="46" t="s">
        <v>307</v>
      </c>
      <c r="S261" s="46" t="s">
        <v>307</v>
      </c>
      <c r="T261" s="24">
        <v>-1.2935689505222996</v>
      </c>
      <c r="U261" s="46" t="s">
        <v>307</v>
      </c>
      <c r="V261" s="24">
        <v>4.3346453071519591</v>
      </c>
      <c r="W261" s="24">
        <v>1.3526819313580631</v>
      </c>
      <c r="X261" s="24">
        <v>1.2393111133289949</v>
      </c>
      <c r="Y261" s="46" t="s">
        <v>307</v>
      </c>
      <c r="Z261" s="43">
        <v>0.65905501983405657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46" t="s">
        <v>307</v>
      </c>
      <c r="P262" s="28">
        <v>-1.7631286780979565</v>
      </c>
      <c r="Q262" s="46" t="s">
        <v>307</v>
      </c>
      <c r="R262" s="46" t="s">
        <v>307</v>
      </c>
      <c r="S262" s="46" t="s">
        <v>307</v>
      </c>
      <c r="T262" s="46" t="s">
        <v>307</v>
      </c>
      <c r="U262" s="46" t="s">
        <v>307</v>
      </c>
      <c r="V262" s="46" t="s">
        <v>307</v>
      </c>
      <c r="W262" s="46" t="s">
        <v>307</v>
      </c>
      <c r="X262" s="46" t="s">
        <v>307</v>
      </c>
      <c r="Y262" s="46" t="s">
        <v>307</v>
      </c>
      <c r="Z262" s="46" t="s">
        <v>307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46" t="s">
        <v>307</v>
      </c>
      <c r="P263" s="28">
        <v>-1.7631286780979565</v>
      </c>
      <c r="Q263" s="46" t="s">
        <v>307</v>
      </c>
      <c r="R263" s="46" t="s">
        <v>307</v>
      </c>
      <c r="S263" s="46" t="s">
        <v>307</v>
      </c>
      <c r="T263" s="46" t="s">
        <v>307</v>
      </c>
      <c r="U263" s="46" t="s">
        <v>307</v>
      </c>
      <c r="V263" s="46" t="s">
        <v>307</v>
      </c>
      <c r="W263" s="46" t="s">
        <v>307</v>
      </c>
      <c r="X263" s="46" t="s">
        <v>307</v>
      </c>
      <c r="Y263" s="46" t="s">
        <v>307</v>
      </c>
      <c r="Z263" s="46" t="s">
        <v>307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46" t="s">
        <v>307</v>
      </c>
      <c r="P264" s="28">
        <v>-1.7631286780979565</v>
      </c>
      <c r="Q264" s="46" t="s">
        <v>307</v>
      </c>
      <c r="R264" s="46" t="s">
        <v>307</v>
      </c>
      <c r="S264" s="46" t="s">
        <v>307</v>
      </c>
      <c r="T264" s="46" t="s">
        <v>307</v>
      </c>
      <c r="U264" s="46" t="s">
        <v>307</v>
      </c>
      <c r="V264" s="46" t="s">
        <v>307</v>
      </c>
      <c r="W264" s="46" t="s">
        <v>307</v>
      </c>
      <c r="X264" s="46" t="s">
        <v>307</v>
      </c>
      <c r="Y264" s="46" t="s">
        <v>307</v>
      </c>
      <c r="Z264" s="46" t="s">
        <v>307</v>
      </c>
    </row>
    <row r="265" spans="1:26" s="61" customFormat="1" x14ac:dyDescent="0.2">
      <c r="A265" s="79" t="s">
        <v>281</v>
      </c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80"/>
      <c r="O265" s="57">
        <v>0.70258331975597343</v>
      </c>
      <c r="P265" s="57">
        <v>8.7528380951011258</v>
      </c>
      <c r="Q265" s="46" t="s">
        <v>307</v>
      </c>
      <c r="R265" s="46" t="s">
        <v>307</v>
      </c>
      <c r="S265" s="58">
        <v>-5.1966202752080477</v>
      </c>
      <c r="T265" s="46" t="s">
        <v>307</v>
      </c>
      <c r="U265" s="59">
        <v>-4.3716642575798943</v>
      </c>
      <c r="V265" s="46" t="s">
        <v>307</v>
      </c>
      <c r="W265" s="46" t="s">
        <v>307</v>
      </c>
      <c r="X265" s="46" t="s">
        <v>307</v>
      </c>
      <c r="Y265" s="46" t="s">
        <v>307</v>
      </c>
      <c r="Z265" s="46" t="s">
        <v>307</v>
      </c>
    </row>
    <row r="266" spans="1:26" s="61" customFormat="1" x14ac:dyDescent="0.2">
      <c r="A266" s="68"/>
      <c r="B266" s="68"/>
      <c r="C266" s="68" t="s">
        <v>215</v>
      </c>
      <c r="D266" s="62"/>
      <c r="E266" s="62"/>
      <c r="F266" s="62"/>
      <c r="G266" s="62"/>
      <c r="H266" s="68"/>
      <c r="J266" s="67"/>
      <c r="K266" s="67"/>
      <c r="L266" s="67"/>
      <c r="M266" s="67"/>
      <c r="N266" s="67"/>
      <c r="O266" s="46" t="s">
        <v>307</v>
      </c>
      <c r="P266" s="57">
        <v>3.1765100699651327</v>
      </c>
      <c r="Q266" s="46" t="s">
        <v>307</v>
      </c>
      <c r="R266" s="46" t="s">
        <v>307</v>
      </c>
      <c r="S266" s="58">
        <v>-7.4322115475669932</v>
      </c>
      <c r="T266" s="46" t="s">
        <v>307</v>
      </c>
      <c r="U266" s="59">
        <v>-6.9889498339183547</v>
      </c>
      <c r="V266" s="46" t="s">
        <v>307</v>
      </c>
      <c r="W266" s="46" t="s">
        <v>307</v>
      </c>
      <c r="X266" s="46" t="s">
        <v>307</v>
      </c>
      <c r="Y266" s="46" t="s">
        <v>307</v>
      </c>
      <c r="Z266" s="46" t="s">
        <v>307</v>
      </c>
    </row>
    <row r="267" spans="1:26" s="61" customFormat="1" x14ac:dyDescent="0.2">
      <c r="A267" s="68"/>
      <c r="B267" s="68"/>
      <c r="C267" s="62"/>
      <c r="D267" s="68" t="s">
        <v>216</v>
      </c>
      <c r="E267" s="62"/>
      <c r="F267" s="62"/>
      <c r="G267" s="62"/>
      <c r="H267" s="62"/>
      <c r="I267" s="67"/>
      <c r="K267" s="67"/>
      <c r="L267" s="67"/>
      <c r="M267" s="67"/>
      <c r="N267" s="67"/>
      <c r="O267" s="46" t="s">
        <v>307</v>
      </c>
      <c r="P267" s="57">
        <v>3.1765100699651327</v>
      </c>
      <c r="Q267" s="46" t="s">
        <v>307</v>
      </c>
      <c r="R267" s="46" t="s">
        <v>307</v>
      </c>
      <c r="S267" s="58">
        <v>-7.4322115475669932</v>
      </c>
      <c r="T267" s="46" t="s">
        <v>307</v>
      </c>
      <c r="U267" s="59">
        <v>-6.9889498339183547</v>
      </c>
      <c r="V267" s="46" t="s">
        <v>307</v>
      </c>
      <c r="W267" s="46" t="s">
        <v>307</v>
      </c>
      <c r="X267" s="46" t="s">
        <v>307</v>
      </c>
      <c r="Y267" s="46" t="s">
        <v>307</v>
      </c>
      <c r="Z267" s="46" t="s">
        <v>307</v>
      </c>
    </row>
    <row r="268" spans="1:26" s="61" customFormat="1" x14ac:dyDescent="0.2">
      <c r="A268" s="62"/>
      <c r="B268" s="62"/>
      <c r="C268" s="62"/>
      <c r="D268" s="65"/>
      <c r="E268" s="62" t="s">
        <v>217</v>
      </c>
      <c r="F268" s="62"/>
      <c r="G268" s="62"/>
      <c r="H268" s="62"/>
      <c r="O268" s="46" t="s">
        <v>307</v>
      </c>
      <c r="P268" s="57">
        <v>4.5402780427578335</v>
      </c>
      <c r="Q268" s="46" t="s">
        <v>307</v>
      </c>
      <c r="R268" s="46" t="s">
        <v>307</v>
      </c>
      <c r="S268" s="58">
        <v>-9.5005941288174256</v>
      </c>
      <c r="T268" s="46" t="s">
        <v>307</v>
      </c>
      <c r="U268" s="59">
        <v>-7.7984055661270588</v>
      </c>
      <c r="V268" s="46" t="s">
        <v>307</v>
      </c>
      <c r="W268" s="46" t="s">
        <v>307</v>
      </c>
      <c r="X268" s="46" t="s">
        <v>307</v>
      </c>
      <c r="Y268" s="46" t="s">
        <v>307</v>
      </c>
      <c r="Z268" s="46" t="s">
        <v>307</v>
      </c>
    </row>
    <row r="269" spans="1:26" s="61" customFormat="1" x14ac:dyDescent="0.2">
      <c r="A269" s="62"/>
      <c r="B269" s="62"/>
      <c r="C269" s="62"/>
      <c r="D269" s="65"/>
      <c r="E269" s="62" t="s">
        <v>218</v>
      </c>
      <c r="F269" s="62"/>
      <c r="G269" s="62"/>
      <c r="H269" s="62"/>
      <c r="O269" s="46" t="s">
        <v>307</v>
      </c>
      <c r="P269" s="57">
        <v>2.9211254416209158</v>
      </c>
      <c r="Q269" s="46" t="s">
        <v>307</v>
      </c>
      <c r="R269" s="46" t="s">
        <v>307</v>
      </c>
      <c r="S269" s="58">
        <v>-7.0388423797916033</v>
      </c>
      <c r="T269" s="46" t="s">
        <v>307</v>
      </c>
      <c r="U269" s="59">
        <v>-6.8391605404914912</v>
      </c>
      <c r="V269" s="46" t="s">
        <v>307</v>
      </c>
      <c r="W269" s="46" t="s">
        <v>307</v>
      </c>
      <c r="X269" s="46" t="s">
        <v>307</v>
      </c>
      <c r="Y269" s="46" t="s">
        <v>307</v>
      </c>
      <c r="Z269" s="46" t="s">
        <v>307</v>
      </c>
    </row>
    <row r="270" spans="1:26" s="61" customFormat="1" x14ac:dyDescent="0.2">
      <c r="A270" s="62"/>
      <c r="B270" s="62"/>
      <c r="C270" s="62" t="s">
        <v>219</v>
      </c>
      <c r="D270" s="62"/>
      <c r="E270" s="62"/>
      <c r="F270" s="62"/>
      <c r="G270" s="62"/>
      <c r="H270" s="62"/>
      <c r="O270" s="46" t="s">
        <v>307</v>
      </c>
      <c r="P270" s="57">
        <v>11.187245070294608</v>
      </c>
      <c r="Q270" s="46" t="s">
        <v>307</v>
      </c>
      <c r="R270" s="46" t="s">
        <v>307</v>
      </c>
      <c r="S270" s="58">
        <v>-7.9719320460061169</v>
      </c>
      <c r="T270" s="46" t="s">
        <v>307</v>
      </c>
      <c r="U270" s="59">
        <v>-6.1989928485962622</v>
      </c>
      <c r="V270" s="46" t="s">
        <v>307</v>
      </c>
      <c r="W270" s="46" t="s">
        <v>307</v>
      </c>
      <c r="X270" s="46" t="s">
        <v>307</v>
      </c>
      <c r="Y270" s="46" t="s">
        <v>307</v>
      </c>
      <c r="Z270" s="46" t="s">
        <v>307</v>
      </c>
    </row>
    <row r="271" spans="1:26" s="61" customFormat="1" x14ac:dyDescent="0.2">
      <c r="A271" s="62"/>
      <c r="B271" s="62"/>
      <c r="C271" s="62"/>
      <c r="D271" s="62" t="s">
        <v>220</v>
      </c>
      <c r="E271" s="62"/>
      <c r="F271" s="62"/>
      <c r="G271" s="62"/>
      <c r="H271" s="62"/>
      <c r="O271" s="46" t="s">
        <v>307</v>
      </c>
      <c r="P271" s="57">
        <v>11.187245070294608</v>
      </c>
      <c r="Q271" s="46" t="s">
        <v>307</v>
      </c>
      <c r="R271" s="46" t="s">
        <v>307</v>
      </c>
      <c r="S271" s="58">
        <v>-7.9719320460061169</v>
      </c>
      <c r="T271" s="46" t="s">
        <v>307</v>
      </c>
      <c r="U271" s="59">
        <v>-6.1989928485962622</v>
      </c>
      <c r="V271" s="46" t="s">
        <v>307</v>
      </c>
      <c r="W271" s="46" t="s">
        <v>307</v>
      </c>
      <c r="X271" s="46" t="s">
        <v>307</v>
      </c>
      <c r="Y271" s="46" t="s">
        <v>307</v>
      </c>
      <c r="Z271" s="46" t="s">
        <v>307</v>
      </c>
    </row>
    <row r="272" spans="1:26" s="61" customFormat="1" x14ac:dyDescent="0.2">
      <c r="A272" s="62"/>
      <c r="B272" s="62"/>
      <c r="C272" s="62"/>
      <c r="D272" s="65"/>
      <c r="E272" s="62" t="s">
        <v>221</v>
      </c>
      <c r="F272" s="62"/>
      <c r="G272" s="62"/>
      <c r="H272" s="62"/>
      <c r="O272" s="46" t="s">
        <v>307</v>
      </c>
      <c r="P272" s="57">
        <v>12.355032149055845</v>
      </c>
      <c r="Q272" s="46" t="s">
        <v>307</v>
      </c>
      <c r="R272" s="46" t="s">
        <v>307</v>
      </c>
      <c r="S272" s="58">
        <v>-8.1976498205292643</v>
      </c>
      <c r="T272" s="46" t="s">
        <v>307</v>
      </c>
      <c r="U272" s="59">
        <v>-6.2270960164722737</v>
      </c>
      <c r="V272" s="46" t="s">
        <v>307</v>
      </c>
      <c r="W272" s="46" t="s">
        <v>307</v>
      </c>
      <c r="X272" s="46" t="s">
        <v>307</v>
      </c>
      <c r="Y272" s="46" t="s">
        <v>307</v>
      </c>
      <c r="Z272" s="46" t="s">
        <v>307</v>
      </c>
    </row>
    <row r="273" spans="1:26" s="61" customFormat="1" x14ac:dyDescent="0.2">
      <c r="A273" s="62"/>
      <c r="B273" s="62"/>
      <c r="C273" s="62"/>
      <c r="D273" s="65"/>
      <c r="E273" s="62" t="s">
        <v>222</v>
      </c>
      <c r="F273" s="62"/>
      <c r="G273" s="62"/>
      <c r="H273" s="62"/>
      <c r="O273" s="46" t="s">
        <v>307</v>
      </c>
      <c r="P273" s="57">
        <v>9.9175727814801746</v>
      </c>
      <c r="Q273" s="46" t="s">
        <v>307</v>
      </c>
      <c r="R273" s="46" t="s">
        <v>307</v>
      </c>
      <c r="S273" s="58">
        <v>-7.7211891809316882</v>
      </c>
      <c r="T273" s="46" t="s">
        <v>307</v>
      </c>
      <c r="U273" s="59">
        <v>-6.1677788895919434</v>
      </c>
      <c r="V273" s="46" t="s">
        <v>307</v>
      </c>
      <c r="W273" s="46" t="s">
        <v>307</v>
      </c>
      <c r="X273" s="46" t="s">
        <v>307</v>
      </c>
      <c r="Y273" s="46" t="s">
        <v>307</v>
      </c>
      <c r="Z273" s="46" t="s">
        <v>307</v>
      </c>
    </row>
    <row r="274" spans="1:26" s="61" customFormat="1" x14ac:dyDescent="0.2">
      <c r="A274" s="62"/>
      <c r="B274" s="62"/>
      <c r="C274" s="62" t="s">
        <v>223</v>
      </c>
      <c r="D274" s="65"/>
      <c r="E274" s="65"/>
      <c r="F274" s="62"/>
      <c r="G274" s="62"/>
      <c r="H274" s="62"/>
      <c r="O274" s="57">
        <v>2.5192825478995502</v>
      </c>
      <c r="P274" s="57">
        <v>14.633243884677412</v>
      </c>
      <c r="Q274" s="46" t="s">
        <v>307</v>
      </c>
      <c r="R274" s="46" t="s">
        <v>307</v>
      </c>
      <c r="S274" s="46" t="s">
        <v>307</v>
      </c>
      <c r="T274" s="46" t="s">
        <v>307</v>
      </c>
      <c r="U274" s="46" t="s">
        <v>307</v>
      </c>
      <c r="V274" s="46" t="s">
        <v>307</v>
      </c>
      <c r="W274" s="46" t="s">
        <v>307</v>
      </c>
      <c r="X274" s="46" t="s">
        <v>307</v>
      </c>
      <c r="Y274" s="46" t="s">
        <v>307</v>
      </c>
      <c r="Z274" s="46" t="s">
        <v>307</v>
      </c>
    </row>
    <row r="275" spans="1:26" s="61" customFormat="1" x14ac:dyDescent="0.2">
      <c r="A275" s="62"/>
      <c r="B275" s="62"/>
      <c r="C275" s="62"/>
      <c r="D275" s="62" t="s">
        <v>224</v>
      </c>
      <c r="E275" s="62"/>
      <c r="F275" s="62"/>
      <c r="G275" s="62"/>
      <c r="H275" s="62"/>
      <c r="O275" s="57">
        <v>2.5192825478995502</v>
      </c>
      <c r="P275" s="57">
        <v>14.633243884677412</v>
      </c>
      <c r="Q275" s="46" t="s">
        <v>307</v>
      </c>
      <c r="R275" s="46" t="s">
        <v>307</v>
      </c>
      <c r="S275" s="46" t="s">
        <v>307</v>
      </c>
      <c r="T275" s="46" t="s">
        <v>307</v>
      </c>
      <c r="U275" s="46" t="s">
        <v>307</v>
      </c>
      <c r="V275" s="46" t="s">
        <v>307</v>
      </c>
      <c r="W275" s="46" t="s">
        <v>307</v>
      </c>
      <c r="X275" s="46" t="s">
        <v>307</v>
      </c>
      <c r="Y275" s="46" t="s">
        <v>307</v>
      </c>
      <c r="Z275" s="46" t="s">
        <v>307</v>
      </c>
    </row>
    <row r="276" spans="1:26" s="61" customFormat="1" x14ac:dyDescent="0.2">
      <c r="A276" s="62"/>
      <c r="B276" s="62"/>
      <c r="C276" s="62"/>
      <c r="D276" s="65"/>
      <c r="E276" s="62" t="s">
        <v>225</v>
      </c>
      <c r="F276" s="62"/>
      <c r="G276" s="62"/>
      <c r="H276" s="62"/>
      <c r="O276" s="57">
        <v>2.5192825478995502</v>
      </c>
      <c r="P276" s="57">
        <v>14.633243884677412</v>
      </c>
      <c r="Q276" s="46" t="s">
        <v>307</v>
      </c>
      <c r="R276" s="46" t="s">
        <v>307</v>
      </c>
      <c r="S276" s="46" t="s">
        <v>307</v>
      </c>
      <c r="T276" s="46" t="s">
        <v>307</v>
      </c>
      <c r="U276" s="46" t="s">
        <v>307</v>
      </c>
      <c r="V276" s="46" t="s">
        <v>307</v>
      </c>
      <c r="W276" s="46" t="s">
        <v>307</v>
      </c>
      <c r="X276" s="46" t="s">
        <v>307</v>
      </c>
      <c r="Y276" s="46" t="s">
        <v>307</v>
      </c>
      <c r="Z276" s="46" t="s">
        <v>307</v>
      </c>
    </row>
    <row r="277" spans="1:26" s="61" customFormat="1" x14ac:dyDescent="0.2">
      <c r="A277" s="62"/>
      <c r="B277" s="62"/>
      <c r="C277" s="62" t="s">
        <v>226</v>
      </c>
      <c r="D277" s="62"/>
      <c r="E277" s="62"/>
      <c r="F277" s="62"/>
      <c r="G277" s="62"/>
      <c r="H277" s="62"/>
      <c r="O277" s="46" t="s">
        <v>307</v>
      </c>
      <c r="P277" s="46" t="s">
        <v>307</v>
      </c>
      <c r="Q277" s="46" t="s">
        <v>307</v>
      </c>
      <c r="R277" s="46" t="s">
        <v>307</v>
      </c>
      <c r="S277" s="46" t="s">
        <v>307</v>
      </c>
      <c r="T277" s="46" t="s">
        <v>307</v>
      </c>
      <c r="U277" s="46" t="s">
        <v>307</v>
      </c>
      <c r="V277" s="46" t="s">
        <v>307</v>
      </c>
      <c r="W277" s="46" t="s">
        <v>307</v>
      </c>
      <c r="X277" s="46" t="s">
        <v>307</v>
      </c>
      <c r="Y277" s="46" t="s">
        <v>307</v>
      </c>
      <c r="Z277" s="46" t="s">
        <v>307</v>
      </c>
    </row>
    <row r="278" spans="1:26" s="61" customFormat="1" x14ac:dyDescent="0.2">
      <c r="A278" s="62"/>
      <c r="B278" s="62"/>
      <c r="C278" s="62"/>
      <c r="D278" s="62" t="s">
        <v>227</v>
      </c>
      <c r="E278" s="62"/>
      <c r="F278" s="62"/>
      <c r="G278" s="62"/>
      <c r="H278" s="62"/>
      <c r="O278" s="46" t="s">
        <v>307</v>
      </c>
      <c r="P278" s="46" t="s">
        <v>307</v>
      </c>
      <c r="Q278" s="46" t="s">
        <v>307</v>
      </c>
      <c r="R278" s="46" t="s">
        <v>307</v>
      </c>
      <c r="S278" s="46" t="s">
        <v>307</v>
      </c>
      <c r="T278" s="46" t="s">
        <v>307</v>
      </c>
      <c r="U278" s="46" t="s">
        <v>307</v>
      </c>
      <c r="V278" s="46" t="s">
        <v>307</v>
      </c>
      <c r="W278" s="46" t="s">
        <v>307</v>
      </c>
      <c r="X278" s="46" t="s">
        <v>307</v>
      </c>
      <c r="Y278" s="46" t="s">
        <v>307</v>
      </c>
      <c r="Z278" s="46" t="s">
        <v>307</v>
      </c>
    </row>
    <row r="279" spans="1:26" s="61" customFormat="1" x14ac:dyDescent="0.2">
      <c r="A279" s="62"/>
      <c r="B279" s="62"/>
      <c r="C279" s="62"/>
      <c r="D279" s="65"/>
      <c r="E279" s="62" t="s">
        <v>228</v>
      </c>
      <c r="F279" s="62"/>
      <c r="G279" s="62"/>
      <c r="H279" s="62"/>
      <c r="O279" s="46" t="s">
        <v>307</v>
      </c>
      <c r="P279" s="46" t="s">
        <v>307</v>
      </c>
      <c r="Q279" s="46" t="s">
        <v>307</v>
      </c>
      <c r="R279" s="46" t="s">
        <v>307</v>
      </c>
      <c r="S279" s="46" t="s">
        <v>307</v>
      </c>
      <c r="T279" s="46" t="s">
        <v>307</v>
      </c>
      <c r="U279" s="46" t="s">
        <v>307</v>
      </c>
      <c r="V279" s="46" t="s">
        <v>307</v>
      </c>
      <c r="W279" s="46" t="s">
        <v>307</v>
      </c>
      <c r="X279" s="46" t="s">
        <v>307</v>
      </c>
      <c r="Y279" s="46" t="s">
        <v>307</v>
      </c>
      <c r="Z279" s="46" t="s">
        <v>307</v>
      </c>
    </row>
    <row r="280" spans="1:26" s="61" customFormat="1" x14ac:dyDescent="0.2">
      <c r="A280" s="79" t="s">
        <v>280</v>
      </c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80"/>
      <c r="O280" s="57">
        <v>0.26324251198104776</v>
      </c>
      <c r="P280" s="57">
        <v>0.19914163090129477</v>
      </c>
      <c r="Q280" s="57">
        <v>9.5508825088359117E-2</v>
      </c>
      <c r="R280" s="46" t="s">
        <v>307</v>
      </c>
      <c r="S280" s="46" t="s">
        <v>307</v>
      </c>
      <c r="T280" s="46" t="s">
        <v>307</v>
      </c>
      <c r="U280" s="46" t="s">
        <v>307</v>
      </c>
      <c r="V280" s="46" t="s">
        <v>307</v>
      </c>
      <c r="W280" s="59">
        <v>-0.56573222881891638</v>
      </c>
      <c r="X280" s="59">
        <v>-0.40156935825085327</v>
      </c>
      <c r="Y280" s="59">
        <v>0.37296033867239942</v>
      </c>
      <c r="Z280" s="60">
        <v>1.182868736961737</v>
      </c>
    </row>
    <row r="281" spans="1:26" s="61" customFormat="1" ht="15" customHeight="1" x14ac:dyDescent="0.2">
      <c r="A281" s="62"/>
      <c r="B281" s="62"/>
      <c r="C281" s="62" t="s">
        <v>229</v>
      </c>
      <c r="D281" s="62"/>
      <c r="E281" s="62"/>
      <c r="F281" s="62"/>
      <c r="G281" s="62"/>
      <c r="H281" s="62"/>
      <c r="O281" s="57">
        <v>0.26635107768342436</v>
      </c>
      <c r="P281" s="57">
        <v>0.11483359304138219</v>
      </c>
      <c r="Q281" s="57">
        <v>9.6698037871931319E-2</v>
      </c>
      <c r="R281" s="46" t="s">
        <v>307</v>
      </c>
      <c r="S281" s="46" t="s">
        <v>307</v>
      </c>
      <c r="T281" s="46" t="s">
        <v>307</v>
      </c>
      <c r="U281" s="46" t="s">
        <v>307</v>
      </c>
      <c r="V281" s="46" t="s">
        <v>307</v>
      </c>
      <c r="W281" s="59">
        <v>-0.57288282120310896</v>
      </c>
      <c r="X281" s="59">
        <v>-0.40673505398211773</v>
      </c>
      <c r="Y281" s="59">
        <v>0.37778108179568903</v>
      </c>
      <c r="Z281" s="60">
        <v>1.1978848579969679</v>
      </c>
    </row>
    <row r="282" spans="1:26" s="61" customFormat="1" x14ac:dyDescent="0.2">
      <c r="A282" s="62"/>
      <c r="B282" s="62"/>
      <c r="C282" s="62"/>
      <c r="D282" s="62" t="s">
        <v>230</v>
      </c>
      <c r="E282" s="62"/>
      <c r="F282" s="62"/>
      <c r="G282" s="62"/>
      <c r="H282" s="62"/>
      <c r="I282" s="62"/>
      <c r="K282" s="5"/>
      <c r="O282" s="57">
        <v>0.26635107768342436</v>
      </c>
      <c r="P282" s="57">
        <v>0.11483359304138219</v>
      </c>
      <c r="Q282" s="57">
        <v>9.6698037871931319E-2</v>
      </c>
      <c r="R282" s="46" t="s">
        <v>307</v>
      </c>
      <c r="S282" s="46" t="s">
        <v>307</v>
      </c>
      <c r="T282" s="46" t="s">
        <v>307</v>
      </c>
      <c r="U282" s="46" t="s">
        <v>307</v>
      </c>
      <c r="V282" s="46" t="s">
        <v>307</v>
      </c>
      <c r="W282" s="59">
        <v>-0.57288282120310896</v>
      </c>
      <c r="X282" s="59">
        <v>-0.40673505398211773</v>
      </c>
      <c r="Y282" s="59">
        <v>0.37778108179568903</v>
      </c>
      <c r="Z282" s="60">
        <v>1.1978848579969679</v>
      </c>
    </row>
    <row r="283" spans="1:26" s="61" customFormat="1" x14ac:dyDescent="0.2">
      <c r="A283" s="62"/>
      <c r="B283" s="62"/>
      <c r="C283" s="62"/>
      <c r="D283" s="65"/>
      <c r="E283" s="62" t="s">
        <v>231</v>
      </c>
      <c r="F283" s="62"/>
      <c r="G283" s="62"/>
      <c r="H283" s="62"/>
      <c r="O283" s="57">
        <v>0.33913163505647503</v>
      </c>
      <c r="P283" s="57">
        <v>0.16310229492026451</v>
      </c>
      <c r="Q283" s="57">
        <v>5.559386816436529E-2</v>
      </c>
      <c r="R283" s="46" t="s">
        <v>307</v>
      </c>
      <c r="S283" s="46" t="s">
        <v>307</v>
      </c>
      <c r="T283" s="46" t="s">
        <v>307</v>
      </c>
      <c r="U283" s="46" t="s">
        <v>307</v>
      </c>
      <c r="V283" s="46" t="s">
        <v>307</v>
      </c>
      <c r="W283" s="59">
        <v>-0.65894333963436225</v>
      </c>
      <c r="X283" s="59">
        <v>-0.50073791408445345</v>
      </c>
      <c r="Y283" s="59">
        <v>0.4353000009602539</v>
      </c>
      <c r="Z283" s="60">
        <v>1.3795974323219156</v>
      </c>
    </row>
    <row r="284" spans="1:26" s="61" customFormat="1" x14ac:dyDescent="0.2">
      <c r="A284" s="62"/>
      <c r="B284" s="62"/>
      <c r="C284" s="62"/>
      <c r="D284" s="65"/>
      <c r="E284" s="62" t="s">
        <v>232</v>
      </c>
      <c r="F284" s="62"/>
      <c r="G284" s="62"/>
      <c r="H284" s="62"/>
      <c r="O284" s="57">
        <v>0.63047764801575568</v>
      </c>
      <c r="P284" s="57">
        <v>0.14806046536573092</v>
      </c>
      <c r="Q284" s="57">
        <v>-0.53456298758551668</v>
      </c>
      <c r="R284" s="46" t="s">
        <v>307</v>
      </c>
      <c r="S284" s="46" t="s">
        <v>307</v>
      </c>
      <c r="T284" s="46" t="s">
        <v>307</v>
      </c>
      <c r="U284" s="46" t="s">
        <v>307</v>
      </c>
      <c r="V284" s="46" t="s">
        <v>307</v>
      </c>
      <c r="W284" s="46" t="s">
        <v>307</v>
      </c>
      <c r="X284" s="59">
        <v>0.28586335219004866</v>
      </c>
      <c r="Y284" s="46" t="s">
        <v>307</v>
      </c>
      <c r="Z284" s="46" t="s">
        <v>307</v>
      </c>
    </row>
    <row r="285" spans="1:26" s="61" customFormat="1" x14ac:dyDescent="0.2">
      <c r="A285" s="62"/>
      <c r="B285" s="62"/>
      <c r="C285" s="62"/>
      <c r="D285" s="65"/>
      <c r="E285" s="62" t="s">
        <v>233</v>
      </c>
      <c r="F285" s="62"/>
      <c r="G285" s="65"/>
      <c r="H285" s="65"/>
      <c r="O285" s="57">
        <v>-2.7473272560502551</v>
      </c>
      <c r="P285" s="57">
        <v>-1.3064621593649974</v>
      </c>
      <c r="Q285" s="57">
        <v>3.2200147425322001</v>
      </c>
      <c r="R285" s="46" t="s">
        <v>307</v>
      </c>
      <c r="S285" s="46" t="s">
        <v>307</v>
      </c>
      <c r="T285" s="46" t="s">
        <v>307</v>
      </c>
      <c r="U285" s="46" t="s">
        <v>307</v>
      </c>
      <c r="V285" s="46" t="s">
        <v>307</v>
      </c>
      <c r="W285" s="46" t="s">
        <v>307</v>
      </c>
      <c r="X285" s="46" t="s">
        <v>307</v>
      </c>
      <c r="Y285" s="46" t="s">
        <v>307</v>
      </c>
      <c r="Z285" s="46" t="s">
        <v>307</v>
      </c>
    </row>
    <row r="286" spans="1:26" s="61" customFormat="1" x14ac:dyDescent="0.2">
      <c r="A286" s="62"/>
      <c r="B286" s="62"/>
      <c r="C286" s="62" t="s">
        <v>234</v>
      </c>
      <c r="D286" s="62"/>
      <c r="E286" s="62"/>
      <c r="F286" s="62"/>
      <c r="G286" s="62"/>
      <c r="H286" s="62"/>
      <c r="O286" s="46" t="s">
        <v>307</v>
      </c>
      <c r="P286" s="46" t="s">
        <v>307</v>
      </c>
      <c r="Q286" s="46" t="s">
        <v>307</v>
      </c>
      <c r="R286" s="46" t="s">
        <v>307</v>
      </c>
      <c r="S286" s="46" t="s">
        <v>307</v>
      </c>
      <c r="T286" s="46" t="s">
        <v>307</v>
      </c>
      <c r="U286" s="46" t="s">
        <v>307</v>
      </c>
      <c r="V286" s="46" t="s">
        <v>307</v>
      </c>
      <c r="W286" s="46" t="s">
        <v>307</v>
      </c>
      <c r="X286" s="46" t="s">
        <v>307</v>
      </c>
      <c r="Y286" s="46" t="s">
        <v>307</v>
      </c>
      <c r="Z286" s="46" t="s">
        <v>307</v>
      </c>
    </row>
    <row r="287" spans="1:26" s="61" customFormat="1" x14ac:dyDescent="0.2">
      <c r="A287" s="62"/>
      <c r="B287" s="62"/>
      <c r="C287" s="62"/>
      <c r="D287" s="62" t="s">
        <v>235</v>
      </c>
      <c r="E287" s="62"/>
      <c r="F287" s="62"/>
      <c r="G287" s="65"/>
      <c r="H287" s="62"/>
      <c r="K287" s="5"/>
      <c r="O287" s="46" t="s">
        <v>307</v>
      </c>
      <c r="P287" s="46" t="s">
        <v>307</v>
      </c>
      <c r="Q287" s="46" t="s">
        <v>307</v>
      </c>
      <c r="R287" s="46" t="s">
        <v>307</v>
      </c>
      <c r="S287" s="46" t="s">
        <v>307</v>
      </c>
      <c r="T287" s="46" t="s">
        <v>307</v>
      </c>
      <c r="U287" s="46" t="s">
        <v>307</v>
      </c>
      <c r="V287" s="46" t="s">
        <v>307</v>
      </c>
      <c r="W287" s="46" t="s">
        <v>307</v>
      </c>
      <c r="X287" s="46" t="s">
        <v>307</v>
      </c>
      <c r="Y287" s="46" t="s">
        <v>307</v>
      </c>
      <c r="Z287" s="46" t="s">
        <v>307</v>
      </c>
    </row>
    <row r="288" spans="1:26" s="61" customFormat="1" x14ac:dyDescent="0.2">
      <c r="A288" s="62"/>
      <c r="B288" s="62"/>
      <c r="C288" s="62"/>
      <c r="D288" s="65"/>
      <c r="E288" s="62" t="s">
        <v>236</v>
      </c>
      <c r="F288" s="62"/>
      <c r="G288" s="65"/>
      <c r="H288" s="65"/>
      <c r="O288" s="46" t="s">
        <v>307</v>
      </c>
      <c r="P288" s="46" t="s">
        <v>307</v>
      </c>
      <c r="Q288" s="46" t="s">
        <v>307</v>
      </c>
      <c r="R288" s="46" t="s">
        <v>307</v>
      </c>
      <c r="S288" s="46" t="s">
        <v>307</v>
      </c>
      <c r="T288" s="46" t="s">
        <v>307</v>
      </c>
      <c r="U288" s="46" t="s">
        <v>307</v>
      </c>
      <c r="V288" s="46" t="s">
        <v>307</v>
      </c>
      <c r="W288" s="46" t="s">
        <v>307</v>
      </c>
      <c r="X288" s="46" t="s">
        <v>307</v>
      </c>
      <c r="Y288" s="46" t="s">
        <v>307</v>
      </c>
      <c r="Z288" s="46" t="s">
        <v>307</v>
      </c>
    </row>
    <row r="289" spans="1:26" s="61" customFormat="1" x14ac:dyDescent="0.2">
      <c r="A289" s="79" t="s">
        <v>279</v>
      </c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80"/>
      <c r="O289" s="57">
        <v>0.88423170743283208</v>
      </c>
      <c r="P289" s="57">
        <v>-0.12785943177350134</v>
      </c>
      <c r="Q289" s="57">
        <v>0.21798786088342581</v>
      </c>
      <c r="R289" s="58">
        <v>0.2665811902342341</v>
      </c>
      <c r="S289" s="58">
        <v>-3.5999651253376896E-2</v>
      </c>
      <c r="T289" s="59">
        <v>-0.47932416324593419</v>
      </c>
      <c r="U289" s="59">
        <v>-0.48257509079499528</v>
      </c>
      <c r="V289" s="59">
        <v>0.69380461924075121</v>
      </c>
      <c r="W289" s="59">
        <v>-0.71497891644442291</v>
      </c>
      <c r="X289" s="59">
        <v>-0.43181140099545701</v>
      </c>
      <c r="Y289" s="59">
        <v>0.27358531847576728</v>
      </c>
      <c r="Z289" s="60">
        <v>-0.22711274620482413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8">
        <v>1.5078019218887704</v>
      </c>
      <c r="P290" s="28">
        <v>-0.23097871332737441</v>
      </c>
      <c r="Q290" s="28">
        <v>0.38319788976917835</v>
      </c>
      <c r="R290" s="23">
        <v>0.46781713660814717</v>
      </c>
      <c r="S290" s="23">
        <v>-6.3065787913245686E-2</v>
      </c>
      <c r="T290" s="24">
        <v>-0.83969065384195574</v>
      </c>
      <c r="U290" s="24">
        <v>-0.84847101737666719</v>
      </c>
      <c r="V290" s="24">
        <v>1.1569125172039776</v>
      </c>
      <c r="W290" s="24">
        <v>-0.21967187034643132</v>
      </c>
      <c r="X290" s="24">
        <v>-0.75325621556882538</v>
      </c>
      <c r="Y290" s="24">
        <v>0.48138666258195428</v>
      </c>
      <c r="Z290" s="43">
        <v>-0.15374447742215125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46" t="s">
        <v>307</v>
      </c>
      <c r="P291" s="28">
        <v>-1.6808960324486577</v>
      </c>
      <c r="Q291" s="46" t="s">
        <v>307</v>
      </c>
      <c r="R291" s="46" t="s">
        <v>307</v>
      </c>
      <c r="S291" s="46" t="s">
        <v>307</v>
      </c>
      <c r="T291" s="46" t="s">
        <v>307</v>
      </c>
      <c r="U291" s="46" t="s">
        <v>307</v>
      </c>
      <c r="V291" s="46" t="s">
        <v>307</v>
      </c>
      <c r="W291" s="46" t="s">
        <v>307</v>
      </c>
      <c r="X291" s="46" t="s">
        <v>307</v>
      </c>
      <c r="Y291" s="24">
        <v>-6.9356721405839039E-2</v>
      </c>
      <c r="Z291" s="43">
        <v>1.6030122108547715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46" t="s">
        <v>307</v>
      </c>
      <c r="P292" s="28">
        <v>-1.6808960324486577</v>
      </c>
      <c r="Q292" s="46" t="s">
        <v>307</v>
      </c>
      <c r="R292" s="46" t="s">
        <v>307</v>
      </c>
      <c r="S292" s="46" t="s">
        <v>307</v>
      </c>
      <c r="T292" s="46" t="s">
        <v>307</v>
      </c>
      <c r="U292" s="46" t="s">
        <v>307</v>
      </c>
      <c r="V292" s="46" t="s">
        <v>307</v>
      </c>
      <c r="W292" s="46" t="s">
        <v>307</v>
      </c>
      <c r="X292" s="46" t="s">
        <v>307</v>
      </c>
      <c r="Y292" s="24">
        <v>-6.9356721405839039E-2</v>
      </c>
      <c r="Z292" s="43">
        <v>1.6030122108547715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8">
        <v>1.928409634355674</v>
      </c>
      <c r="P293" s="28">
        <v>0.16576057553380963</v>
      </c>
      <c r="Q293" s="28">
        <v>0.48620100544481204</v>
      </c>
      <c r="R293" s="23">
        <v>0.59288608962579303</v>
      </c>
      <c r="S293" s="23">
        <v>-7.9836841873657249E-2</v>
      </c>
      <c r="T293" s="24">
        <v>-1.0630648767966306</v>
      </c>
      <c r="U293" s="24">
        <v>-1.0764859139320038</v>
      </c>
      <c r="V293" s="24">
        <v>1.4712283530801074</v>
      </c>
      <c r="W293" s="24">
        <v>-0.27846783863888902</v>
      </c>
      <c r="X293" s="24">
        <v>-0.95553308926960767</v>
      </c>
      <c r="Y293" s="24">
        <v>0.63067578426728232</v>
      </c>
      <c r="Z293" s="43">
        <v>-0.62672319285555034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8">
        <v>0.78498004804477262</v>
      </c>
      <c r="P294" s="28">
        <v>-1.0168579837385749</v>
      </c>
      <c r="Q294" s="28">
        <v>0.28411111333990391</v>
      </c>
      <c r="R294" s="23">
        <v>-0.28330620891560443</v>
      </c>
      <c r="S294" s="23" t="s">
        <v>306</v>
      </c>
      <c r="T294" s="24">
        <v>0.41522529208918968</v>
      </c>
      <c r="U294" s="24">
        <v>0.84899047314648612</v>
      </c>
      <c r="V294" s="24">
        <v>-0.73388928004840182</v>
      </c>
      <c r="W294" s="24">
        <v>0.1087521439773127</v>
      </c>
      <c r="X294" s="24">
        <v>-0.49958956461230741</v>
      </c>
      <c r="Y294" s="24">
        <v>-0.37106444046214904</v>
      </c>
      <c r="Z294" s="43">
        <v>0.65724232417557005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8">
        <v>1.8969267104487813</v>
      </c>
      <c r="P295" s="28">
        <v>1.829655803548718</v>
      </c>
      <c r="Q295" s="28">
        <v>-5.2602626386715201E-3</v>
      </c>
      <c r="R295" s="23">
        <v>-0.10440833198104826</v>
      </c>
      <c r="S295" s="23">
        <v>-8.8897854045086433E-2</v>
      </c>
      <c r="T295" s="24">
        <v>0.30355791676008437</v>
      </c>
      <c r="U295" s="24">
        <v>-4.3986893352179095</v>
      </c>
      <c r="V295" s="24">
        <v>3.0619498211758724</v>
      </c>
      <c r="W295" s="24">
        <v>-0.37070583258305589</v>
      </c>
      <c r="X295" s="24">
        <v>0.49429895832481918</v>
      </c>
      <c r="Y295" s="24">
        <v>0.17451912442500372</v>
      </c>
      <c r="Z295" s="43">
        <v>-2.1753903391290947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2">
        <v>2.9776475331096464</v>
      </c>
      <c r="P296" s="22">
        <v>-0.92812187480981834</v>
      </c>
      <c r="Q296" s="22">
        <v>1.0883686389203433</v>
      </c>
      <c r="R296" s="23">
        <v>1.0124380320446704</v>
      </c>
      <c r="S296" s="23">
        <v>-0.17499454544963555</v>
      </c>
      <c r="T296" s="24">
        <v>-1.3917970858068145</v>
      </c>
      <c r="U296" s="24">
        <v>4.3052887553528763E-2</v>
      </c>
      <c r="V296" s="24">
        <v>1.0500566193592675</v>
      </c>
      <c r="W296" s="24">
        <v>5.8647586651815686E-2</v>
      </c>
      <c r="X296" s="24">
        <v>-2.513695202283202</v>
      </c>
      <c r="Y296" s="24">
        <v>1.9229684142563599</v>
      </c>
      <c r="Z296" s="43">
        <v>0.19829781518463108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2">
        <v>-0.1933981611081208</v>
      </c>
      <c r="P297" s="22">
        <v>-0.71050068599113558</v>
      </c>
      <c r="Q297" s="22">
        <v>0.35783886115186192</v>
      </c>
      <c r="R297" s="23">
        <v>2.1390077637511524</v>
      </c>
      <c r="S297" s="23">
        <v>0.1745478775412721</v>
      </c>
      <c r="T297" s="24">
        <v>-5.2898519289721833</v>
      </c>
      <c r="U297" s="24">
        <v>4.6154257207308547</v>
      </c>
      <c r="V297" s="24">
        <v>-0.30374010792351669</v>
      </c>
      <c r="W297" s="24">
        <v>-1.2987167452575505</v>
      </c>
      <c r="X297" s="24">
        <v>-0.97468778011267432</v>
      </c>
      <c r="Y297" s="24">
        <v>-1.0826627925698205</v>
      </c>
      <c r="Z297" s="43">
        <v>0.71314607570931798</v>
      </c>
    </row>
    <row r="298" spans="1:26" s="21" customFormat="1" ht="15" customHeight="1" x14ac:dyDescent="0.2">
      <c r="A298" s="81" t="s">
        <v>312</v>
      </c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</row>
    <row r="299" spans="1:26" s="21" customFormat="1" ht="15" customHeight="1" x14ac:dyDescent="0.2">
      <c r="A299" s="81" t="s">
        <v>303</v>
      </c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</row>
    <row r="300" spans="1:26" s="16" customFormat="1" ht="9.9499999999999993" customHeight="1" x14ac:dyDescent="0.2">
      <c r="A300" s="20"/>
      <c r="B300" s="11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6" customFormat="1" ht="15" customHeight="1" x14ac:dyDescent="0.2">
      <c r="A301" s="73" t="s">
        <v>0</v>
      </c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7" t="s">
        <v>311</v>
      </c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spans="1:26" s="16" customFormat="1" ht="15" customHeight="1" x14ac:dyDescent="0.2">
      <c r="A302" s="75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17" t="s">
        <v>283</v>
      </c>
      <c r="P302" s="18" t="s">
        <v>284</v>
      </c>
      <c r="Q302" s="18" t="s">
        <v>285</v>
      </c>
      <c r="R302" s="18" t="s">
        <v>286</v>
      </c>
      <c r="S302" s="18" t="s">
        <v>287</v>
      </c>
      <c r="T302" s="18" t="s">
        <v>288</v>
      </c>
      <c r="U302" s="18" t="s">
        <v>289</v>
      </c>
      <c r="V302" s="18" t="s">
        <v>290</v>
      </c>
      <c r="W302" s="18" t="s">
        <v>291</v>
      </c>
      <c r="X302" s="18" t="s">
        <v>292</v>
      </c>
      <c r="Y302" s="18" t="s">
        <v>293</v>
      </c>
      <c r="Z302" s="19" t="s">
        <v>294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8">
        <v>0.39413987002143358</v>
      </c>
      <c r="P303" s="28">
        <v>4.7595782877934312E-2</v>
      </c>
      <c r="Q303" s="46" t="s">
        <v>307</v>
      </c>
      <c r="R303" s="46" t="s">
        <v>307</v>
      </c>
      <c r="S303" s="46" t="s">
        <v>307</v>
      </c>
      <c r="T303" s="46" t="s">
        <v>307</v>
      </c>
      <c r="U303" s="46" t="s">
        <v>307</v>
      </c>
      <c r="V303" s="24">
        <v>0.48755201798283565</v>
      </c>
      <c r="W303" s="46" t="s">
        <v>307</v>
      </c>
      <c r="X303" s="24">
        <v>-1.1763265251019561E-2</v>
      </c>
      <c r="Y303" s="24">
        <v>-1.1861080708399641E-2</v>
      </c>
      <c r="Z303" s="46" t="s">
        <v>307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28">
        <v>0.55128493776335574</v>
      </c>
      <c r="P304" s="46" t="s">
        <v>307</v>
      </c>
      <c r="Q304" s="46" t="s">
        <v>307</v>
      </c>
      <c r="R304" s="46" t="s">
        <v>307</v>
      </c>
      <c r="S304" s="46" t="s">
        <v>307</v>
      </c>
      <c r="T304" s="46" t="s">
        <v>307</v>
      </c>
      <c r="U304" s="46" t="s">
        <v>307</v>
      </c>
      <c r="V304" s="24">
        <v>0.68114686378160627</v>
      </c>
      <c r="W304" s="46" t="s">
        <v>307</v>
      </c>
      <c r="X304" s="46" t="s">
        <v>307</v>
      </c>
      <c r="Y304" s="46" t="s">
        <v>307</v>
      </c>
      <c r="Z304" s="46" t="s">
        <v>307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46" t="s">
        <v>307</v>
      </c>
      <c r="P305" s="46" t="s">
        <v>307</v>
      </c>
      <c r="Q305" s="46" t="s">
        <v>307</v>
      </c>
      <c r="R305" s="46" t="s">
        <v>307</v>
      </c>
      <c r="S305" s="46" t="s">
        <v>307</v>
      </c>
      <c r="T305" s="46" t="s">
        <v>307</v>
      </c>
      <c r="U305" s="46" t="s">
        <v>307</v>
      </c>
      <c r="V305" s="46" t="s">
        <v>307</v>
      </c>
      <c r="W305" s="46" t="s">
        <v>307</v>
      </c>
      <c r="X305" s="46" t="s">
        <v>307</v>
      </c>
      <c r="Y305" s="46" t="s">
        <v>307</v>
      </c>
      <c r="Z305" s="46" t="s">
        <v>307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28">
        <v>0.89747707895486428</v>
      </c>
      <c r="P306" s="46" t="s">
        <v>307</v>
      </c>
      <c r="Q306" s="46" t="s">
        <v>307</v>
      </c>
      <c r="R306" s="46" t="s">
        <v>307</v>
      </c>
      <c r="S306" s="46" t="s">
        <v>307</v>
      </c>
      <c r="T306" s="46" t="s">
        <v>307</v>
      </c>
      <c r="U306" s="46" t="s">
        <v>307</v>
      </c>
      <c r="V306" s="24">
        <v>1.1051593203133621</v>
      </c>
      <c r="W306" s="46" t="s">
        <v>307</v>
      </c>
      <c r="X306" s="46" t="s">
        <v>307</v>
      </c>
      <c r="Y306" s="46" t="s">
        <v>307</v>
      </c>
      <c r="Z306" s="46" t="s">
        <v>307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46" t="s">
        <v>307</v>
      </c>
      <c r="P307" s="28">
        <v>0.16760321851421622</v>
      </c>
      <c r="Q307" s="46" t="s">
        <v>307</v>
      </c>
      <c r="R307" s="46" t="s">
        <v>307</v>
      </c>
      <c r="S307" s="46" t="s">
        <v>307</v>
      </c>
      <c r="T307" s="46" t="s">
        <v>307</v>
      </c>
      <c r="U307" s="46" t="s">
        <v>307</v>
      </c>
      <c r="V307" s="46" t="s">
        <v>307</v>
      </c>
      <c r="W307" s="46" t="s">
        <v>307</v>
      </c>
      <c r="X307" s="24">
        <v>-4.1858379150554015E-2</v>
      </c>
      <c r="Y307" s="24">
        <v>-4.1875907726776518E-2</v>
      </c>
      <c r="Z307" s="46" t="s">
        <v>307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46" t="s">
        <v>307</v>
      </c>
      <c r="P308" s="28">
        <v>0.16760321851421622</v>
      </c>
      <c r="Q308" s="46" t="s">
        <v>307</v>
      </c>
      <c r="R308" s="46" t="s">
        <v>307</v>
      </c>
      <c r="S308" s="46" t="s">
        <v>307</v>
      </c>
      <c r="T308" s="46" t="s">
        <v>307</v>
      </c>
      <c r="U308" s="46" t="s">
        <v>307</v>
      </c>
      <c r="V308" s="46" t="s">
        <v>307</v>
      </c>
      <c r="W308" s="46" t="s">
        <v>307</v>
      </c>
      <c r="X308" s="24">
        <v>-4.1858379150554015E-2</v>
      </c>
      <c r="Y308" s="24">
        <v>-4.1875907726776518E-2</v>
      </c>
      <c r="Z308" s="46" t="s">
        <v>307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46" t="s">
        <v>307</v>
      </c>
      <c r="P309" s="46" t="s">
        <v>307</v>
      </c>
      <c r="Q309" s="46" t="s">
        <v>307</v>
      </c>
      <c r="R309" s="46" t="s">
        <v>307</v>
      </c>
      <c r="S309" s="46" t="s">
        <v>307</v>
      </c>
      <c r="T309" s="46" t="s">
        <v>307</v>
      </c>
      <c r="U309" s="46" t="s">
        <v>307</v>
      </c>
      <c r="V309" s="46" t="s">
        <v>307</v>
      </c>
      <c r="W309" s="46" t="s">
        <v>307</v>
      </c>
      <c r="X309" s="46" t="s">
        <v>307</v>
      </c>
      <c r="Y309" s="46" t="s">
        <v>307</v>
      </c>
      <c r="Z309" s="46" t="s">
        <v>307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46" t="s">
        <v>307</v>
      </c>
      <c r="P310" s="46" t="s">
        <v>307</v>
      </c>
      <c r="Q310" s="46" t="s">
        <v>307</v>
      </c>
      <c r="R310" s="46" t="s">
        <v>307</v>
      </c>
      <c r="S310" s="46" t="s">
        <v>307</v>
      </c>
      <c r="T310" s="46" t="s">
        <v>307</v>
      </c>
      <c r="U310" s="46" t="s">
        <v>307</v>
      </c>
      <c r="V310" s="46" t="s">
        <v>307</v>
      </c>
      <c r="W310" s="46" t="s">
        <v>307</v>
      </c>
      <c r="X310" s="46" t="s">
        <v>307</v>
      </c>
      <c r="Y310" s="46" t="s">
        <v>307</v>
      </c>
      <c r="Z310" s="46" t="s">
        <v>307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46" t="s">
        <v>307</v>
      </c>
      <c r="P311" s="46" t="s">
        <v>307</v>
      </c>
      <c r="Q311" s="46" t="s">
        <v>307</v>
      </c>
      <c r="R311" s="46" t="s">
        <v>307</v>
      </c>
      <c r="S311" s="46" t="s">
        <v>307</v>
      </c>
      <c r="T311" s="46" t="s">
        <v>307</v>
      </c>
      <c r="U311" s="46" t="s">
        <v>307</v>
      </c>
      <c r="V311" s="46" t="s">
        <v>307</v>
      </c>
      <c r="W311" s="46" t="s">
        <v>307</v>
      </c>
      <c r="X311" s="46" t="s">
        <v>307</v>
      </c>
      <c r="Y311" s="46" t="s">
        <v>307</v>
      </c>
      <c r="Z311" s="46" t="s">
        <v>307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46" t="s">
        <v>307</v>
      </c>
      <c r="P312" s="46" t="s">
        <v>307</v>
      </c>
      <c r="Q312" s="46" t="s">
        <v>307</v>
      </c>
      <c r="R312" s="46" t="s">
        <v>307</v>
      </c>
      <c r="S312" s="46" t="s">
        <v>307</v>
      </c>
      <c r="T312" s="46" t="s">
        <v>307</v>
      </c>
      <c r="U312" s="46" t="s">
        <v>307</v>
      </c>
      <c r="V312" s="46" t="s">
        <v>307</v>
      </c>
      <c r="W312" s="24">
        <v>-3.221241689587913</v>
      </c>
      <c r="X312" s="46" t="s">
        <v>307</v>
      </c>
      <c r="Y312" s="46" t="s">
        <v>307</v>
      </c>
      <c r="Z312" s="46" t="s">
        <v>307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46" t="s">
        <v>307</v>
      </c>
      <c r="P313" s="46" t="s">
        <v>307</v>
      </c>
      <c r="Q313" s="46" t="s">
        <v>307</v>
      </c>
      <c r="R313" s="46" t="s">
        <v>307</v>
      </c>
      <c r="S313" s="46" t="s">
        <v>307</v>
      </c>
      <c r="T313" s="46" t="s">
        <v>307</v>
      </c>
      <c r="U313" s="46" t="s">
        <v>307</v>
      </c>
      <c r="V313" s="46" t="s">
        <v>307</v>
      </c>
      <c r="W313" s="46" t="s">
        <v>307</v>
      </c>
      <c r="X313" s="46" t="s">
        <v>307</v>
      </c>
      <c r="Y313" s="46" t="s">
        <v>307</v>
      </c>
      <c r="Z313" s="46" t="s">
        <v>307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46" t="s">
        <v>307</v>
      </c>
      <c r="P314" s="46" t="s">
        <v>307</v>
      </c>
      <c r="Q314" s="46" t="s">
        <v>307</v>
      </c>
      <c r="R314" s="46" t="s">
        <v>307</v>
      </c>
      <c r="S314" s="46" t="s">
        <v>307</v>
      </c>
      <c r="T314" s="46" t="s">
        <v>307</v>
      </c>
      <c r="U314" s="46" t="s">
        <v>307</v>
      </c>
      <c r="V314" s="46" t="s">
        <v>307</v>
      </c>
      <c r="W314" s="46" t="s">
        <v>307</v>
      </c>
      <c r="X314" s="46" t="s">
        <v>307</v>
      </c>
      <c r="Y314" s="46" t="s">
        <v>307</v>
      </c>
      <c r="Z314" s="46" t="s">
        <v>307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46" t="s">
        <v>307</v>
      </c>
      <c r="P315" s="46" t="s">
        <v>307</v>
      </c>
      <c r="Q315" s="46" t="s">
        <v>307</v>
      </c>
      <c r="R315" s="46" t="s">
        <v>307</v>
      </c>
      <c r="S315" s="46" t="s">
        <v>307</v>
      </c>
      <c r="T315" s="46" t="s">
        <v>307</v>
      </c>
      <c r="U315" s="46" t="s">
        <v>307</v>
      </c>
      <c r="V315" s="46" t="s">
        <v>307</v>
      </c>
      <c r="W315" s="46" t="s">
        <v>307</v>
      </c>
      <c r="X315" s="46" t="s">
        <v>307</v>
      </c>
      <c r="Y315" s="46" t="s">
        <v>307</v>
      </c>
      <c r="Z315" s="46" t="s">
        <v>307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46" t="s">
        <v>307</v>
      </c>
      <c r="P316" s="46" t="s">
        <v>307</v>
      </c>
      <c r="Q316" s="46" t="s">
        <v>307</v>
      </c>
      <c r="R316" s="46" t="s">
        <v>307</v>
      </c>
      <c r="S316" s="46" t="s">
        <v>307</v>
      </c>
      <c r="T316" s="46" t="s">
        <v>307</v>
      </c>
      <c r="U316" s="46" t="s">
        <v>307</v>
      </c>
      <c r="V316" s="46" t="s">
        <v>307</v>
      </c>
      <c r="W316" s="46" t="s">
        <v>307</v>
      </c>
      <c r="X316" s="46" t="s">
        <v>307</v>
      </c>
      <c r="Y316" s="46" t="s">
        <v>307</v>
      </c>
      <c r="Z316" s="46" t="s">
        <v>307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46" t="s">
        <v>307</v>
      </c>
      <c r="P317" s="46" t="s">
        <v>307</v>
      </c>
      <c r="Q317" s="46" t="s">
        <v>307</v>
      </c>
      <c r="R317" s="46" t="s">
        <v>307</v>
      </c>
      <c r="S317" s="46" t="s">
        <v>307</v>
      </c>
      <c r="T317" s="46" t="s">
        <v>307</v>
      </c>
      <c r="U317" s="46" t="s">
        <v>307</v>
      </c>
      <c r="V317" s="46" t="s">
        <v>307</v>
      </c>
      <c r="W317" s="24">
        <v>-6.3936509052339403</v>
      </c>
      <c r="X317" s="46" t="s">
        <v>307</v>
      </c>
      <c r="Y317" s="46" t="s">
        <v>307</v>
      </c>
      <c r="Z317" s="46" t="s">
        <v>307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46" t="s">
        <v>307</v>
      </c>
      <c r="P318" s="46" t="s">
        <v>307</v>
      </c>
      <c r="Q318" s="46" t="s">
        <v>307</v>
      </c>
      <c r="R318" s="46" t="s">
        <v>307</v>
      </c>
      <c r="S318" s="46" t="s">
        <v>307</v>
      </c>
      <c r="T318" s="46" t="s">
        <v>307</v>
      </c>
      <c r="U318" s="46" t="s">
        <v>307</v>
      </c>
      <c r="V318" s="46" t="s">
        <v>307</v>
      </c>
      <c r="W318" s="24">
        <v>-6.3936509052339403</v>
      </c>
      <c r="X318" s="46" t="s">
        <v>307</v>
      </c>
      <c r="Y318" s="46" t="s">
        <v>307</v>
      </c>
      <c r="Z318" s="46" t="s">
        <v>307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46" t="s">
        <v>307</v>
      </c>
      <c r="P319" s="46" t="s">
        <v>307</v>
      </c>
      <c r="Q319" s="46" t="s">
        <v>307</v>
      </c>
      <c r="R319" s="46" t="s">
        <v>307</v>
      </c>
      <c r="S319" s="46" t="s">
        <v>307</v>
      </c>
      <c r="T319" s="46" t="s">
        <v>307</v>
      </c>
      <c r="U319" s="46" t="s">
        <v>307</v>
      </c>
      <c r="V319" s="46" t="s">
        <v>307</v>
      </c>
      <c r="W319" s="46" t="s">
        <v>307</v>
      </c>
      <c r="X319" s="46" t="s">
        <v>307</v>
      </c>
      <c r="Y319" s="46" t="s">
        <v>307</v>
      </c>
      <c r="Z319" s="46" t="s">
        <v>307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46" t="s">
        <v>307</v>
      </c>
      <c r="P320" s="46" t="s">
        <v>307</v>
      </c>
      <c r="Q320" s="46" t="s">
        <v>307</v>
      </c>
      <c r="R320" s="46" t="s">
        <v>307</v>
      </c>
      <c r="S320" s="46" t="s">
        <v>307</v>
      </c>
      <c r="T320" s="46" t="s">
        <v>307</v>
      </c>
      <c r="U320" s="46" t="s">
        <v>307</v>
      </c>
      <c r="V320" s="46" t="s">
        <v>307</v>
      </c>
      <c r="W320" s="46" t="s">
        <v>307</v>
      </c>
      <c r="X320" s="46" t="s">
        <v>307</v>
      </c>
      <c r="Y320" s="46" t="s">
        <v>307</v>
      </c>
      <c r="Z320" s="46" t="s">
        <v>307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46" t="s">
        <v>307</v>
      </c>
      <c r="P321" s="46" t="s">
        <v>307</v>
      </c>
      <c r="Q321" s="46" t="s">
        <v>307</v>
      </c>
      <c r="R321" s="46" t="s">
        <v>307</v>
      </c>
      <c r="S321" s="46" t="s">
        <v>307</v>
      </c>
      <c r="T321" s="46" t="s">
        <v>307</v>
      </c>
      <c r="U321" s="46" t="s">
        <v>307</v>
      </c>
      <c r="V321" s="46" t="s">
        <v>307</v>
      </c>
      <c r="W321" s="46" t="s">
        <v>307</v>
      </c>
      <c r="X321" s="46" t="s">
        <v>307</v>
      </c>
      <c r="Y321" s="46" t="s">
        <v>307</v>
      </c>
      <c r="Z321" s="46" t="s">
        <v>307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46" t="s">
        <v>307</v>
      </c>
      <c r="P322" s="46" t="s">
        <v>307</v>
      </c>
      <c r="Q322" s="46" t="s">
        <v>307</v>
      </c>
      <c r="R322" s="46" t="s">
        <v>307</v>
      </c>
      <c r="S322" s="46" t="s">
        <v>307</v>
      </c>
      <c r="T322" s="46" t="s">
        <v>307</v>
      </c>
      <c r="U322" s="46" t="s">
        <v>307</v>
      </c>
      <c r="V322" s="46" t="s">
        <v>307</v>
      </c>
      <c r="W322" s="46" t="s">
        <v>307</v>
      </c>
      <c r="X322" s="46" t="s">
        <v>307</v>
      </c>
      <c r="Y322" s="46" t="s">
        <v>307</v>
      </c>
      <c r="Z322" s="43">
        <v>-1.1154594938217741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46" t="s">
        <v>307</v>
      </c>
      <c r="P323" s="46" t="s">
        <v>307</v>
      </c>
      <c r="Q323" s="46" t="s">
        <v>307</v>
      </c>
      <c r="R323" s="46" t="s">
        <v>307</v>
      </c>
      <c r="S323" s="46" t="s">
        <v>307</v>
      </c>
      <c r="T323" s="46" t="s">
        <v>307</v>
      </c>
      <c r="U323" s="46" t="s">
        <v>307</v>
      </c>
      <c r="V323" s="46" t="s">
        <v>307</v>
      </c>
      <c r="W323" s="46" t="s">
        <v>307</v>
      </c>
      <c r="X323" s="46" t="s">
        <v>307</v>
      </c>
      <c r="Y323" s="46" t="s">
        <v>307</v>
      </c>
      <c r="Z323" s="43">
        <v>-1.1154594938217741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46" t="s">
        <v>307</v>
      </c>
      <c r="P324" s="46" t="s">
        <v>307</v>
      </c>
      <c r="Q324" s="46" t="s">
        <v>307</v>
      </c>
      <c r="R324" s="46" t="s">
        <v>307</v>
      </c>
      <c r="S324" s="46" t="s">
        <v>307</v>
      </c>
      <c r="T324" s="46" t="s">
        <v>307</v>
      </c>
      <c r="U324" s="46" t="s">
        <v>307</v>
      </c>
      <c r="V324" s="46" t="s">
        <v>307</v>
      </c>
      <c r="W324" s="46" t="s">
        <v>307</v>
      </c>
      <c r="X324" s="46" t="s">
        <v>307</v>
      </c>
      <c r="Y324" s="46" t="s">
        <v>307</v>
      </c>
      <c r="Z324" s="46" t="s">
        <v>307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46" t="s">
        <v>307</v>
      </c>
      <c r="P325" s="46" t="s">
        <v>307</v>
      </c>
      <c r="Q325" s="46" t="s">
        <v>307</v>
      </c>
      <c r="R325" s="46" t="s">
        <v>307</v>
      </c>
      <c r="S325" s="46" t="s">
        <v>307</v>
      </c>
      <c r="T325" s="46" t="s">
        <v>307</v>
      </c>
      <c r="U325" s="46" t="s">
        <v>307</v>
      </c>
      <c r="V325" s="46" t="s">
        <v>307</v>
      </c>
      <c r="W325" s="46" t="s">
        <v>307</v>
      </c>
      <c r="X325" s="46" t="s">
        <v>307</v>
      </c>
      <c r="Y325" s="46" t="s">
        <v>307</v>
      </c>
      <c r="Z325" s="46" t="s">
        <v>307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46" t="s">
        <v>307</v>
      </c>
      <c r="P326" s="46" t="s">
        <v>307</v>
      </c>
      <c r="Q326" s="46" t="s">
        <v>307</v>
      </c>
      <c r="R326" s="46" t="s">
        <v>307</v>
      </c>
      <c r="S326" s="46" t="s">
        <v>307</v>
      </c>
      <c r="T326" s="46" t="s">
        <v>307</v>
      </c>
      <c r="U326" s="46" t="s">
        <v>307</v>
      </c>
      <c r="V326" s="46" t="s">
        <v>307</v>
      </c>
      <c r="W326" s="46" t="s">
        <v>307</v>
      </c>
      <c r="X326" s="46" t="s">
        <v>307</v>
      </c>
      <c r="Y326" s="46" t="s">
        <v>307</v>
      </c>
      <c r="Z326" s="46" t="s">
        <v>307</v>
      </c>
    </row>
    <row r="327" spans="1:26" s="1" customFormat="1" ht="13.15" customHeight="1" x14ac:dyDescent="0.2">
      <c r="A327" s="38"/>
      <c r="B327" s="38"/>
      <c r="C327" s="38"/>
      <c r="D327" s="39"/>
      <c r="E327" s="38" t="s">
        <v>269</v>
      </c>
      <c r="F327" s="38"/>
      <c r="G327" s="38"/>
      <c r="H327" s="38"/>
      <c r="I327" s="40"/>
      <c r="J327" s="40"/>
      <c r="K327" s="40"/>
      <c r="L327" s="40"/>
      <c r="M327" s="40"/>
      <c r="N327" s="40"/>
      <c r="O327" s="47" t="s">
        <v>307</v>
      </c>
      <c r="P327" s="47" t="s">
        <v>307</v>
      </c>
      <c r="Q327" s="47" t="s">
        <v>307</v>
      </c>
      <c r="R327" s="47" t="s">
        <v>307</v>
      </c>
      <c r="S327" s="47" t="s">
        <v>307</v>
      </c>
      <c r="T327" s="47" t="s">
        <v>307</v>
      </c>
      <c r="U327" s="47" t="s">
        <v>307</v>
      </c>
      <c r="V327" s="47" t="s">
        <v>307</v>
      </c>
      <c r="W327" s="47" t="s">
        <v>307</v>
      </c>
      <c r="X327" s="47" t="s">
        <v>307</v>
      </c>
      <c r="Y327" s="49" t="s">
        <v>307</v>
      </c>
      <c r="Z327" s="44">
        <v>-6.7850537448292272</v>
      </c>
    </row>
    <row r="328" spans="1:26" s="1" customFormat="1" ht="13.15" customHeight="1" x14ac:dyDescent="0.2">
      <c r="Z328" s="9"/>
    </row>
    <row r="329" spans="1:26" s="16" customFormat="1" ht="12.75" customHeight="1" x14ac:dyDescent="0.2">
      <c r="A329" s="50" t="s">
        <v>308</v>
      </c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Z329" s="52"/>
    </row>
    <row r="330" spans="1:26" s="16" customFormat="1" ht="12.75" customHeight="1" x14ac:dyDescent="0.2">
      <c r="A330" s="53" t="s">
        <v>309</v>
      </c>
      <c r="Z330" s="52"/>
    </row>
    <row r="331" spans="1:26" s="16" customFormat="1" ht="12.75" customHeight="1" x14ac:dyDescent="0.2">
      <c r="A331" s="54" t="s">
        <v>310</v>
      </c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Z331" s="52"/>
    </row>
    <row r="332" spans="1:26" s="16" customFormat="1" ht="12.75" customHeight="1" x14ac:dyDescent="0.2">
      <c r="A332" s="50" t="s">
        <v>270</v>
      </c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Z332" s="52"/>
    </row>
    <row r="333" spans="1:26" s="1" customFormat="1" ht="13.15" customHeight="1" x14ac:dyDescent="0.2">
      <c r="Z333" s="9"/>
    </row>
    <row r="334" spans="1:26" s="1" customFormat="1" ht="13.15" customHeight="1" x14ac:dyDescent="0.2">
      <c r="A334" s="2"/>
      <c r="B334" s="2"/>
      <c r="D334" s="8"/>
      <c r="E334" s="8"/>
      <c r="P334" s="9"/>
      <c r="Q334" s="9"/>
      <c r="R334" s="9"/>
      <c r="Z334" s="9"/>
    </row>
    <row r="335" spans="1:26" s="1" customFormat="1" ht="13.15" customHeight="1" x14ac:dyDescent="0.2">
      <c r="Z335" s="9"/>
    </row>
    <row r="336" spans="1:26" s="1" customFormat="1" ht="13.15" customHeight="1" x14ac:dyDescent="0.2"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13.15" customHeight="1" x14ac:dyDescent="0.2">
      <c r="Z343" s="9"/>
    </row>
    <row r="344" spans="26:26" s="1" customFormat="1" ht="6.2" customHeight="1" x14ac:dyDescent="0.2">
      <c r="Z344" s="9"/>
    </row>
    <row r="345" spans="26:26" s="1" customFormat="1" ht="13.15" customHeight="1" x14ac:dyDescent="0.2">
      <c r="Z345" s="9"/>
    </row>
    <row r="346" spans="26:26" s="1" customFormat="1" ht="13.15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s="1" customFormat="1" ht="13.15" customHeight="1" x14ac:dyDescent="0.2">
      <c r="Z361" s="9"/>
    </row>
    <row r="362" spans="26:26" ht="13.15" customHeight="1" x14ac:dyDescent="0.2"/>
    <row r="363" spans="26:26" ht="13.15" customHeight="1" x14ac:dyDescent="0.2"/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</sheetData>
  <mergeCells count="38">
    <mergeCell ref="A6:N6"/>
    <mergeCell ref="A1:Z1"/>
    <mergeCell ref="A2:Z2"/>
    <mergeCell ref="A4:N5"/>
    <mergeCell ref="O4:Z4"/>
    <mergeCell ref="A65:N65"/>
    <mergeCell ref="A76:N76"/>
    <mergeCell ref="A97:N97"/>
    <mergeCell ref="A118:Z118"/>
    <mergeCell ref="A119:Z119"/>
    <mergeCell ref="A7:N7"/>
    <mergeCell ref="A60:Z60"/>
    <mergeCell ref="A61:Z61"/>
    <mergeCell ref="A63:N64"/>
    <mergeCell ref="O63:Z63"/>
    <mergeCell ref="A214:N214"/>
    <mergeCell ref="A237:Z237"/>
    <mergeCell ref="A238:Z238"/>
    <mergeCell ref="A121:N122"/>
    <mergeCell ref="O121:Z121"/>
    <mergeCell ref="A180:N181"/>
    <mergeCell ref="O180:Z180"/>
    <mergeCell ref="A182:N182"/>
    <mergeCell ref="A205:N205"/>
    <mergeCell ref="A123:N123"/>
    <mergeCell ref="A124:N124"/>
    <mergeCell ref="A158:N158"/>
    <mergeCell ref="A177:Z177"/>
    <mergeCell ref="A178:Z178"/>
    <mergeCell ref="A301:N302"/>
    <mergeCell ref="O301:Z301"/>
    <mergeCell ref="A240:N241"/>
    <mergeCell ref="O240:Z240"/>
    <mergeCell ref="A265:N265"/>
    <mergeCell ref="A280:N280"/>
    <mergeCell ref="A289:N289"/>
    <mergeCell ref="A298:Z298"/>
    <mergeCell ref="A299:Z299"/>
  </mergeCells>
  <conditionalFormatting sqref="B8:N51 B52:G59 B66:F75 B77:H96 A281:H288 B183:H204 B290:H297 B125:H157 B98:H117 B206:H213 B215:H236 B266:H279 B242:H264 B303:H327">
    <cfRule type="containsText" dxfId="47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46" priority="7" stopIfTrue="1" operator="containsText" text=".......">
      <formula>NOT(ISERROR(SEARCH(".......",A6)))</formula>
    </cfRule>
  </conditionalFormatting>
  <conditionalFormatting sqref="A289">
    <cfRule type="containsText" dxfId="45" priority="1" stopIfTrue="1" operator="containsText" text=".......">
      <formula>NOT(ISERROR(SEARCH(".......",A289)))</formula>
    </cfRule>
  </conditionalFormatting>
  <conditionalFormatting sqref="A182">
    <cfRule type="containsText" dxfId="44" priority="6" stopIfTrue="1" operator="containsText" text=".......">
      <formula>NOT(ISERROR(SEARCH(".......",A182)))</formula>
    </cfRule>
  </conditionalFormatting>
  <conditionalFormatting sqref="A205">
    <cfRule type="containsText" dxfId="43" priority="5" stopIfTrue="1" operator="containsText" text=".......">
      <formula>NOT(ISERROR(SEARCH(".......",A205)))</formula>
    </cfRule>
  </conditionalFormatting>
  <conditionalFormatting sqref="A214">
    <cfRule type="containsText" dxfId="42" priority="4" stopIfTrue="1" operator="containsText" text=".......">
      <formula>NOT(ISERROR(SEARCH(".......",A214)))</formula>
    </cfRule>
  </conditionalFormatting>
  <conditionalFormatting sqref="A265">
    <cfRule type="containsText" dxfId="41" priority="3" stopIfTrue="1" operator="containsText" text=".......">
      <formula>NOT(ISERROR(SEARCH(".......",A265)))</formula>
    </cfRule>
  </conditionalFormatting>
  <conditionalFormatting sqref="A280">
    <cfRule type="containsText" dxfId="40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9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45" customWidth="1"/>
    <col min="27" max="16384" width="11.42578125" style="10"/>
  </cols>
  <sheetData>
    <row r="1" spans="1:26" s="21" customFormat="1" ht="15" customHeight="1" x14ac:dyDescent="0.2">
      <c r="A1" s="81" t="s">
        <v>312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s="21" customFormat="1" ht="15" customHeight="1" x14ac:dyDescent="0.2">
      <c r="A2" s="81" t="s">
        <v>302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s="16" customFormat="1" ht="9.9499999999999993" customHeight="1" x14ac:dyDescent="0.2">
      <c r="A3" s="20"/>
      <c r="B3" s="1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6" customFormat="1" ht="15" customHeight="1" x14ac:dyDescent="0.2">
      <c r="A4" s="73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7" t="s">
        <v>311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6" s="16" customFormat="1" ht="15" customHeight="1" x14ac:dyDescent="0.2">
      <c r="A5" s="7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17" t="s">
        <v>283</v>
      </c>
      <c r="P5" s="18" t="s">
        <v>284</v>
      </c>
      <c r="Q5" s="18" t="s">
        <v>285</v>
      </c>
      <c r="R5" s="18" t="s">
        <v>286</v>
      </c>
      <c r="S5" s="18" t="s">
        <v>287</v>
      </c>
      <c r="T5" s="18" t="s">
        <v>288</v>
      </c>
      <c r="U5" s="18" t="s">
        <v>289</v>
      </c>
      <c r="V5" s="18" t="s">
        <v>290</v>
      </c>
      <c r="W5" s="18" t="s">
        <v>291</v>
      </c>
      <c r="X5" s="18" t="s">
        <v>292</v>
      </c>
      <c r="Y5" s="18" t="s">
        <v>293</v>
      </c>
      <c r="Z5" s="19" t="s">
        <v>294</v>
      </c>
    </row>
    <row r="6" spans="1:26" s="61" customFormat="1" ht="20.100000000000001" customHeight="1" x14ac:dyDescent="0.2">
      <c r="A6" s="85" t="s">
        <v>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  <c r="O6" s="55">
        <v>0.29485868334333531</v>
      </c>
      <c r="P6" s="55">
        <v>0.80012658252574909</v>
      </c>
      <c r="Q6" s="55">
        <v>0.33409881495694549</v>
      </c>
      <c r="R6" s="55">
        <v>0.19285779128092884</v>
      </c>
      <c r="S6" s="70">
        <v>0.17378732017638754</v>
      </c>
      <c r="T6" s="55">
        <v>0.17935528318695049</v>
      </c>
      <c r="U6" s="55">
        <v>0.32281859727108042</v>
      </c>
      <c r="V6" s="55">
        <v>4.9784442936129381E-3</v>
      </c>
      <c r="W6" s="55">
        <v>0.23665580079554616</v>
      </c>
      <c r="X6" s="55">
        <v>0.22902943286086952</v>
      </c>
      <c r="Y6" s="55">
        <v>0.33713700359719212</v>
      </c>
      <c r="Z6" s="56">
        <v>-0.51578260584651048</v>
      </c>
    </row>
    <row r="7" spans="1:26" s="61" customFormat="1" ht="20.100000000000001" customHeight="1" x14ac:dyDescent="0.2">
      <c r="A7" s="84" t="s">
        <v>271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3"/>
      <c r="O7" s="57">
        <v>0.39530792251059665</v>
      </c>
      <c r="P7" s="57">
        <v>-0.11587849340295975</v>
      </c>
      <c r="Q7" s="57">
        <v>-0.27682000805509688</v>
      </c>
      <c r="R7" s="57">
        <v>1.7139952638572709E-2</v>
      </c>
      <c r="S7" s="58">
        <v>1.6644572392081614E-2</v>
      </c>
      <c r="T7" s="59">
        <v>0.29285633397833521</v>
      </c>
      <c r="U7" s="59">
        <v>0.35935586933190677</v>
      </c>
      <c r="V7" s="59">
        <v>0.1619137718669208</v>
      </c>
      <c r="W7" s="59">
        <v>0.65578958472521265</v>
      </c>
      <c r="X7" s="59">
        <v>0.3953351615401175</v>
      </c>
      <c r="Y7" s="59">
        <v>-3.595620302495206E-2</v>
      </c>
      <c r="Z7" s="60">
        <v>-1.4987140066907045E-2</v>
      </c>
    </row>
    <row r="8" spans="1:26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8">
        <v>0.42030186574470463</v>
      </c>
      <c r="P8" s="28">
        <v>-0.14141820001024996</v>
      </c>
      <c r="Q8" s="28">
        <v>-0.24724060939335857</v>
      </c>
      <c r="R8" s="28">
        <v>5.9615318071948309E-2</v>
      </c>
      <c r="S8" s="23">
        <v>-6.5310526357393428E-2</v>
      </c>
      <c r="T8" s="24">
        <v>0.31430839793678444</v>
      </c>
      <c r="U8" s="24">
        <v>0.48876115457625247</v>
      </c>
      <c r="V8" s="24">
        <v>0.22146699818060256</v>
      </c>
      <c r="W8" s="24">
        <v>0.7082439913762073</v>
      </c>
      <c r="X8" s="24">
        <v>0.43185042660289241</v>
      </c>
      <c r="Y8" s="24">
        <v>5.9893333746188659E-2</v>
      </c>
      <c r="Z8" s="43">
        <v>-0.11468655082616408</v>
      </c>
    </row>
    <row r="9" spans="1:26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8">
        <v>0.59758920430247997</v>
      </c>
      <c r="P9" s="28">
        <v>-0.1351210072728577</v>
      </c>
      <c r="Q9" s="28">
        <v>-7.9305822212745625E-2</v>
      </c>
      <c r="R9" s="28">
        <v>7.4723271851382833E-2</v>
      </c>
      <c r="S9" s="23">
        <v>-0.32188004017822891</v>
      </c>
      <c r="T9" s="24">
        <v>0.25742397669510808</v>
      </c>
      <c r="U9" s="24">
        <v>0.17740169277782059</v>
      </c>
      <c r="V9" s="24">
        <v>0.20964401952203104</v>
      </c>
      <c r="W9" s="24">
        <v>6.7437986587208343E-2</v>
      </c>
      <c r="X9" s="24">
        <v>0.6762865825883182</v>
      </c>
      <c r="Y9" s="24">
        <v>0.11765775080205287</v>
      </c>
      <c r="Z9" s="43">
        <v>-0.29506759810290362</v>
      </c>
    </row>
    <row r="10" spans="1:26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28">
        <v>7.8277064819999964E-2</v>
      </c>
      <c r="P10" s="28">
        <v>6.8426373222422399E-2</v>
      </c>
      <c r="Q10" s="28">
        <v>-0.38102900791706418</v>
      </c>
      <c r="R10" s="28">
        <v>-0.14219234746639131</v>
      </c>
      <c r="S10" s="23">
        <v>0.38794811971601462</v>
      </c>
      <c r="T10" s="24">
        <v>-0.6309532972607883</v>
      </c>
      <c r="U10" s="24">
        <v>0.56605159147311213</v>
      </c>
      <c r="V10" s="24">
        <v>4.8914380827952186E-2</v>
      </c>
      <c r="W10" s="46" t="s">
        <v>307</v>
      </c>
      <c r="X10" s="24">
        <v>-0.14187233489468554</v>
      </c>
      <c r="Y10" s="24">
        <v>-0.18122181550216965</v>
      </c>
      <c r="Z10" s="43">
        <v>-0.29449349325854257</v>
      </c>
    </row>
    <row r="11" spans="1:26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8">
        <v>-0.51437434078668787</v>
      </c>
      <c r="P11" s="28">
        <v>0.31017711296688333</v>
      </c>
      <c r="Q11" s="28">
        <v>2.2680649820582488</v>
      </c>
      <c r="R11" s="28">
        <v>0.30246550430388197</v>
      </c>
      <c r="S11" s="23">
        <v>-0.30155340926380347</v>
      </c>
      <c r="T11" s="24">
        <v>-1.1088296984500801</v>
      </c>
      <c r="U11" s="24">
        <v>-1.2233213253800699</v>
      </c>
      <c r="V11" s="24">
        <v>1.4447940010342961</v>
      </c>
      <c r="W11" s="24">
        <v>0.91559841541256048</v>
      </c>
      <c r="X11" s="24">
        <v>-0.50400393184106917</v>
      </c>
      <c r="Y11" s="24">
        <v>-0.40533021931410929</v>
      </c>
      <c r="Z11" s="43">
        <v>-0.81374725193028041</v>
      </c>
    </row>
    <row r="12" spans="1:26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28">
        <v>0.75411377341698937</v>
      </c>
      <c r="P12" s="28">
        <v>-0.53914841546901471</v>
      </c>
      <c r="Q12" s="28">
        <v>0.15941528714911612</v>
      </c>
      <c r="R12" s="28">
        <v>0.49663119488012342</v>
      </c>
      <c r="S12" s="23">
        <v>-0.32310067219009397</v>
      </c>
      <c r="T12" s="24">
        <v>0.55939298950318062</v>
      </c>
      <c r="U12" s="24">
        <v>-7.5834373050525983E-2</v>
      </c>
      <c r="V12" s="24">
        <v>0.78437913967039208</v>
      </c>
      <c r="W12" s="24">
        <v>0.35772946322192922</v>
      </c>
      <c r="X12" s="24">
        <v>1.7574856854078291</v>
      </c>
      <c r="Y12" s="24">
        <v>0.62079306076570617</v>
      </c>
      <c r="Z12" s="43">
        <v>0.60471793016920117</v>
      </c>
    </row>
    <row r="13" spans="1:26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8">
        <v>0.10940141234459588</v>
      </c>
      <c r="P13" s="28">
        <v>-0.47371909434140491</v>
      </c>
      <c r="Q13" s="28">
        <v>0.43940623671450396</v>
      </c>
      <c r="R13" s="28">
        <v>0.87496781030129966</v>
      </c>
      <c r="S13" s="23">
        <v>0.50597080764600832</v>
      </c>
      <c r="T13" s="24">
        <v>-0.6832664437446283</v>
      </c>
      <c r="U13" s="24">
        <v>-1.3757382099529423</v>
      </c>
      <c r="V13" s="24">
        <v>1.3949287781556592</v>
      </c>
      <c r="W13" s="24">
        <v>-0.14482486284262563</v>
      </c>
      <c r="X13" s="24">
        <v>-0.58004150863781945</v>
      </c>
      <c r="Y13" s="24">
        <v>-3.6519620906588557E-2</v>
      </c>
      <c r="Z13" s="43">
        <v>0.94857343717909259</v>
      </c>
    </row>
    <row r="14" spans="1:26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8">
        <v>4.2856979701228823</v>
      </c>
      <c r="P14" s="28">
        <v>0.76852593786446732</v>
      </c>
      <c r="Q14" s="28">
        <v>-0.49739393472836468</v>
      </c>
      <c r="R14" s="28">
        <v>-1.4661456697822643</v>
      </c>
      <c r="S14" s="23">
        <v>-5.985839056676113</v>
      </c>
      <c r="T14" s="24">
        <v>6.5108007329858424</v>
      </c>
      <c r="U14" s="24">
        <v>0.77683140240161208</v>
      </c>
      <c r="V14" s="24">
        <v>-3.2172018600563774</v>
      </c>
      <c r="W14" s="24">
        <v>-1.1426339315270866</v>
      </c>
      <c r="X14" s="24">
        <v>2.1015812088062518</v>
      </c>
      <c r="Y14" s="24">
        <v>-0.27446192250785373</v>
      </c>
      <c r="Z14" s="43">
        <v>-6.3639182522903468</v>
      </c>
    </row>
    <row r="15" spans="1:26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8">
        <v>2.9576547490790972E-2</v>
      </c>
      <c r="P15" s="28">
        <v>-0.50205531070584186</v>
      </c>
      <c r="Q15" s="28">
        <v>-0.39492589761344732</v>
      </c>
      <c r="R15" s="28">
        <v>0.32727897368206982</v>
      </c>
      <c r="S15" s="23">
        <v>0.60215932290618923</v>
      </c>
      <c r="T15" s="24">
        <v>0.41154393169267678</v>
      </c>
      <c r="U15" s="24">
        <v>0.92061755120489863</v>
      </c>
      <c r="V15" s="24">
        <v>-3.3884122194976385E-2</v>
      </c>
      <c r="W15" s="24">
        <v>0.28776879462306226</v>
      </c>
      <c r="X15" s="24">
        <v>0.4127316901132474</v>
      </c>
      <c r="Y15" s="24">
        <v>5.346482297584032E-2</v>
      </c>
      <c r="Z15" s="43">
        <v>-0.20916197718038632</v>
      </c>
    </row>
    <row r="16" spans="1:26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8">
        <v>-0.95582471959841087</v>
      </c>
      <c r="P16" s="28">
        <v>-1.0621170431577696</v>
      </c>
      <c r="Q16" s="28">
        <v>-0.98034285432343893</v>
      </c>
      <c r="R16" s="28">
        <v>1.7424550946975899</v>
      </c>
      <c r="S16" s="23">
        <v>-0.99249460099137821</v>
      </c>
      <c r="T16" s="24">
        <v>0.64866808532093501</v>
      </c>
      <c r="U16" s="24">
        <v>0.25877794055099912</v>
      </c>
      <c r="V16" s="24">
        <v>0.38961602129737116</v>
      </c>
      <c r="W16" s="24">
        <v>0.19888799263046053</v>
      </c>
      <c r="X16" s="24">
        <v>-0.64880477658267921</v>
      </c>
      <c r="Y16" s="24">
        <v>0.77972599224990802</v>
      </c>
      <c r="Z16" s="43">
        <v>-1.0831331864445559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8">
        <v>0.66107263134551886</v>
      </c>
      <c r="P17" s="28">
        <v>0.58930580575349722</v>
      </c>
      <c r="Q17" s="28">
        <v>0.90389091779614716</v>
      </c>
      <c r="R17" s="28">
        <v>-1.0451097304642616</v>
      </c>
      <c r="S17" s="23">
        <v>1.3914989909872446</v>
      </c>
      <c r="T17" s="24">
        <v>-0.79371707729383445</v>
      </c>
      <c r="U17" s="24">
        <v>0.21665109740473554</v>
      </c>
      <c r="V17" s="24">
        <v>8.3193917735187028E-2</v>
      </c>
      <c r="W17" s="24">
        <v>-1.36255846289977</v>
      </c>
      <c r="X17" s="24">
        <v>2.2068872186926285</v>
      </c>
      <c r="Y17" s="24">
        <v>-1.038390975467621</v>
      </c>
      <c r="Z17" s="43">
        <v>0.41639003623647852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8">
        <v>0.7846234066208666</v>
      </c>
      <c r="P18" s="28">
        <v>-0.18792109879326802</v>
      </c>
      <c r="Q18" s="28">
        <v>-0.74860159294706818</v>
      </c>
      <c r="R18" s="28">
        <v>-0.87175519637960974</v>
      </c>
      <c r="S18" s="23">
        <v>2.3784332166431454</v>
      </c>
      <c r="T18" s="24">
        <v>1.2506884474791491</v>
      </c>
      <c r="U18" s="24">
        <v>1.8110124595053065</v>
      </c>
      <c r="V18" s="24">
        <v>-0.27209031995883493</v>
      </c>
      <c r="W18" s="24">
        <v>0.25980123964077961</v>
      </c>
      <c r="X18" s="24">
        <v>1.2737710244943941</v>
      </c>
      <c r="Y18" s="24">
        <v>-0.42638015875682811</v>
      </c>
      <c r="Z18" s="43">
        <v>-0.21410297197020611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8">
        <v>0.37878787878788955</v>
      </c>
      <c r="P19" s="28">
        <v>-1.1320754716981156</v>
      </c>
      <c r="Q19" s="28">
        <v>-0.53437151757029255</v>
      </c>
      <c r="R19" s="28">
        <v>7.4443811778778297</v>
      </c>
      <c r="S19" s="23">
        <v>0.21426665141636647</v>
      </c>
      <c r="T19" s="24">
        <v>-4.2765510629555763</v>
      </c>
      <c r="U19" s="24">
        <v>0.14894022916327287</v>
      </c>
      <c r="V19" s="24">
        <v>-2.8252589680170388</v>
      </c>
      <c r="W19" s="24">
        <v>6.4269714313717827</v>
      </c>
      <c r="X19" s="24">
        <v>1.1502125830762395</v>
      </c>
      <c r="Y19" s="24">
        <v>-1.137133134674869</v>
      </c>
      <c r="Z19" s="43">
        <v>7.1890684717041893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28">
        <v>5.1252744969133346E-2</v>
      </c>
      <c r="P20" s="28">
        <v>-2.4577730956078057</v>
      </c>
      <c r="Q20" s="28">
        <v>1.7323524654440519</v>
      </c>
      <c r="R20" s="28">
        <v>5.1522323656811864E-2</v>
      </c>
      <c r="S20" s="23">
        <v>0.20638547818670361</v>
      </c>
      <c r="T20" s="24">
        <v>-1.4926107187737188</v>
      </c>
      <c r="U20" s="24">
        <v>0.62703973866891261</v>
      </c>
      <c r="V20" s="24">
        <v>-1.1422744840728569</v>
      </c>
      <c r="W20" s="24">
        <v>1.5756265940121637</v>
      </c>
      <c r="X20" s="24">
        <v>-1.9649226121390484</v>
      </c>
      <c r="Y20" s="24">
        <v>2.373465733120625</v>
      </c>
      <c r="Z20" s="43">
        <v>5.154318072666797E-2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8">
        <v>-4.5245846741678974E-2</v>
      </c>
      <c r="P21" s="28">
        <v>-0.30811217767741539</v>
      </c>
      <c r="Q21" s="28">
        <v>0.29084531107517364</v>
      </c>
      <c r="R21" s="28">
        <v>0.12697582000117791</v>
      </c>
      <c r="S21" s="23">
        <v>-0.19017519055122989</v>
      </c>
      <c r="T21" s="24">
        <v>-9.070076940247418E-2</v>
      </c>
      <c r="U21" s="24">
        <v>0.84429235366762612</v>
      </c>
      <c r="V21" s="24">
        <v>0.18004610526433851</v>
      </c>
      <c r="W21" s="24">
        <v>0.5301161197851485</v>
      </c>
      <c r="X21" s="24">
        <v>2.6825503349499513E-2</v>
      </c>
      <c r="Y21" s="46" t="s">
        <v>307</v>
      </c>
      <c r="Z21" s="43">
        <v>3.5726813298168736E-2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8">
        <v>0.44051305391050732</v>
      </c>
      <c r="P22" s="28">
        <v>0.10962209566309866</v>
      </c>
      <c r="Q22" s="28">
        <v>0.32859873466347267</v>
      </c>
      <c r="R22" s="46" t="s">
        <v>307</v>
      </c>
      <c r="S22" s="23">
        <v>-0.3275224998731403</v>
      </c>
      <c r="T22" s="24">
        <v>-0.21909667745025274</v>
      </c>
      <c r="U22" s="24">
        <v>0.87821829387983996</v>
      </c>
      <c r="V22" s="24">
        <v>-0.43524040296291844</v>
      </c>
      <c r="W22" s="24">
        <v>-0.54649805303718324</v>
      </c>
      <c r="X22" s="24">
        <v>-0.43954513161745012</v>
      </c>
      <c r="Y22" s="24">
        <v>0.99341269441507052</v>
      </c>
      <c r="Z22" s="43">
        <v>0.76502338572031192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8">
        <v>0.64087915008512653</v>
      </c>
      <c r="P23" s="28">
        <v>0.10363222962341467</v>
      </c>
      <c r="Q23" s="28">
        <v>0.6952959104649068</v>
      </c>
      <c r="R23" s="28">
        <v>-1.439738489187576</v>
      </c>
      <c r="S23" s="23">
        <v>-1.2520452085483385</v>
      </c>
      <c r="T23" s="24">
        <v>-0.6491016987172884</v>
      </c>
      <c r="U23" s="24">
        <v>-0.48615829240105768</v>
      </c>
      <c r="V23" s="24">
        <v>1.1603311342285707</v>
      </c>
      <c r="W23" s="24">
        <v>1.8110120625392483</v>
      </c>
      <c r="X23" s="24">
        <v>0.75601911376534758</v>
      </c>
      <c r="Y23" s="24">
        <v>-1.1034563636327448</v>
      </c>
      <c r="Z23" s="43">
        <v>0.14882941295289243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8">
        <v>0.70220055501060585</v>
      </c>
      <c r="P24" s="28">
        <v>-0.86141378672873259</v>
      </c>
      <c r="Q24" s="28">
        <v>3.8477769914168078</v>
      </c>
      <c r="R24" s="28">
        <v>-1.5936020699185605</v>
      </c>
      <c r="S24" s="23">
        <v>-2.8339657593594012</v>
      </c>
      <c r="T24" s="24">
        <v>-0.45839217899917628</v>
      </c>
      <c r="U24" s="24">
        <v>-0.25110326566635877</v>
      </c>
      <c r="V24" s="24">
        <v>-0.96524370550943672</v>
      </c>
      <c r="W24" s="24">
        <v>4.4491996287680138</v>
      </c>
      <c r="X24" s="24">
        <v>2.1500478489363815</v>
      </c>
      <c r="Y24" s="24">
        <v>-1.0722850327055369</v>
      </c>
      <c r="Z24" s="43">
        <v>-0.2809229509289537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28">
        <v>3.7398250110320248</v>
      </c>
      <c r="P25" s="28">
        <v>1.5674382966223845</v>
      </c>
      <c r="Q25" s="46" t="s">
        <v>307</v>
      </c>
      <c r="R25" s="28">
        <v>0.46294054211857372</v>
      </c>
      <c r="S25" s="23">
        <v>-7.8340632107818209</v>
      </c>
      <c r="T25" s="24">
        <v>0.9999513799977251</v>
      </c>
      <c r="U25" s="46" t="s">
        <v>307</v>
      </c>
      <c r="V25" s="24">
        <v>5.1155327342747228</v>
      </c>
      <c r="W25" s="24">
        <v>3.7676869445508459</v>
      </c>
      <c r="X25" s="46" t="s">
        <v>307</v>
      </c>
      <c r="Y25" s="24">
        <v>-7.4130293050703102</v>
      </c>
      <c r="Z25" s="43">
        <v>3.9215955337765394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28">
        <v>8.1675549883627241E-2</v>
      </c>
      <c r="P26" s="28">
        <v>0.48945335041518945</v>
      </c>
      <c r="Q26" s="28">
        <v>-1.2448434242151194</v>
      </c>
      <c r="R26" s="28">
        <v>-1.6717106211269623</v>
      </c>
      <c r="S26" s="23">
        <v>1.0311687433188297</v>
      </c>
      <c r="T26" s="24">
        <v>-1.048237382703519</v>
      </c>
      <c r="U26" s="24">
        <v>-0.7248182059570496</v>
      </c>
      <c r="V26" s="24">
        <v>1.9095427568836385</v>
      </c>
      <c r="W26" s="24">
        <v>-0.24796369819566166</v>
      </c>
      <c r="X26" s="24">
        <v>-5.5262593827038131E-2</v>
      </c>
      <c r="Y26" s="24">
        <v>2.7646575128059681E-2</v>
      </c>
      <c r="Z26" s="43">
        <v>-0.19347253736590631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8">
        <v>9.5252548101100842E-2</v>
      </c>
      <c r="P27" s="28">
        <v>0.19804736926917599</v>
      </c>
      <c r="Q27" s="28">
        <v>-0.38379697301907356</v>
      </c>
      <c r="R27" s="28">
        <v>2.2927388006863225E-2</v>
      </c>
      <c r="S27" s="23">
        <v>-0.16016840126721377</v>
      </c>
      <c r="T27" s="24">
        <v>0.36667285281619399</v>
      </c>
      <c r="U27" s="24">
        <v>0.78766349688660853</v>
      </c>
      <c r="V27" s="24">
        <v>0.76268886360777799</v>
      </c>
      <c r="W27" s="24">
        <v>1.0079699073118178</v>
      </c>
      <c r="X27" s="24">
        <v>0.22996558414045865</v>
      </c>
      <c r="Y27" s="24">
        <v>5.9236708589693876E-2</v>
      </c>
      <c r="Z27" s="43">
        <v>0.33288183204523136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8">
        <v>8.5547403272272504E-2</v>
      </c>
      <c r="P28" s="28">
        <v>0.23187172310699111</v>
      </c>
      <c r="Q28" s="28">
        <v>-0.38964125788353954</v>
      </c>
      <c r="R28" s="28">
        <v>1.67477078800475</v>
      </c>
      <c r="S28" s="23">
        <v>-0.36071623715726275</v>
      </c>
      <c r="T28" s="24">
        <v>0.24137803936305602</v>
      </c>
      <c r="U28" s="24">
        <v>0.62598202050494933</v>
      </c>
      <c r="V28" s="24">
        <v>-0.25124150199459905</v>
      </c>
      <c r="W28" s="24">
        <v>-0.15591368546894557</v>
      </c>
      <c r="X28" s="24">
        <v>0.25226763457257562</v>
      </c>
      <c r="Y28" s="24">
        <v>-0.25163284634329841</v>
      </c>
      <c r="Z28" s="43">
        <v>2.4072363852440049E-2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28">
        <v>6.0950755598909723E-2</v>
      </c>
      <c r="P29" s="28">
        <v>-0.19796929191714696</v>
      </c>
      <c r="Q29" s="46" t="s">
        <v>307</v>
      </c>
      <c r="R29" s="28">
        <v>3.0517228883027769E-2</v>
      </c>
      <c r="S29" s="23">
        <v>-0.6256030080807875</v>
      </c>
      <c r="T29" s="24">
        <v>0.58349147020277314</v>
      </c>
      <c r="U29" s="24">
        <v>0.54948933069319139</v>
      </c>
      <c r="V29" s="24">
        <v>0.47069358530586669</v>
      </c>
      <c r="W29" s="24">
        <v>0.81593653784966591</v>
      </c>
      <c r="X29" s="24">
        <v>-0.20987213813914707</v>
      </c>
      <c r="Y29" s="24">
        <v>0.10520368785380185</v>
      </c>
      <c r="Z29" s="43">
        <v>-0.18009268069970119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28">
        <v>-0.10137886649313543</v>
      </c>
      <c r="P30" s="28">
        <v>-0.30425520188977373</v>
      </c>
      <c r="Q30" s="46" t="s">
        <v>307</v>
      </c>
      <c r="R30" s="28">
        <v>-0.40687988227266203</v>
      </c>
      <c r="S30" s="23">
        <v>0.10211161459803009</v>
      </c>
      <c r="T30" s="24">
        <v>-0.6122359230670753</v>
      </c>
      <c r="U30" s="24">
        <v>-0.71864316783988613</v>
      </c>
      <c r="V30" s="24">
        <v>1.3443113105267059</v>
      </c>
      <c r="W30" s="24">
        <v>1.122464392993507</v>
      </c>
      <c r="X30" s="24">
        <v>-3.6326404429053269</v>
      </c>
      <c r="Y30" s="24">
        <v>4.3978381645000155</v>
      </c>
      <c r="Z30" s="43">
        <v>-1.0029629365115937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8">
        <v>-0.11199811802249826</v>
      </c>
      <c r="P31" s="28">
        <v>1.1363915625640004</v>
      </c>
      <c r="Q31" s="28">
        <v>-0.30069920157779961</v>
      </c>
      <c r="R31" s="28">
        <v>7.9412792161875245E-2</v>
      </c>
      <c r="S31" s="23">
        <v>-0.33312701038040871</v>
      </c>
      <c r="T31" s="24">
        <v>1.5277527496189549</v>
      </c>
      <c r="U31" s="24">
        <v>1.3008995891632225</v>
      </c>
      <c r="V31" s="24">
        <v>-0.64986745277695945</v>
      </c>
      <c r="W31" s="24">
        <v>1.564304367798286E-2</v>
      </c>
      <c r="X31" s="24">
        <v>6.2263523139122867E-2</v>
      </c>
      <c r="Y31" s="24">
        <v>-7.7855644484458253E-2</v>
      </c>
      <c r="Z31" s="46" t="s">
        <v>307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8">
        <v>0.51712212103109323</v>
      </c>
      <c r="P32" s="28">
        <v>-0.51446172564355663</v>
      </c>
      <c r="Q32" s="28">
        <v>-1.1753204411391494</v>
      </c>
      <c r="R32" s="28">
        <v>-3.1874727860236618</v>
      </c>
      <c r="S32" s="23">
        <v>1.2038959437800258</v>
      </c>
      <c r="T32" s="24">
        <v>-1.2623759722672929</v>
      </c>
      <c r="U32" s="24">
        <v>1.0572208052684431</v>
      </c>
      <c r="V32" s="24">
        <v>5.3771149565507983</v>
      </c>
      <c r="W32" s="24">
        <v>4.9873388624625932</v>
      </c>
      <c r="X32" s="24">
        <v>1.9133927783173021</v>
      </c>
      <c r="Y32" s="24">
        <v>-0.15107768459586168</v>
      </c>
      <c r="Z32" s="43">
        <v>2.3773477849333915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8">
        <v>1.6141704247368409</v>
      </c>
      <c r="P33" s="28">
        <v>0.55294636661504626</v>
      </c>
      <c r="Q33" s="28">
        <v>0.83794063577914812</v>
      </c>
      <c r="R33" s="28">
        <v>0.33753505367816672</v>
      </c>
      <c r="S33" s="23">
        <v>-0.66421697603985308</v>
      </c>
      <c r="T33" s="24">
        <v>0.59056102729198301</v>
      </c>
      <c r="U33" s="24">
        <v>1.8129278185309232</v>
      </c>
      <c r="V33" s="24">
        <v>2.2047731790891163</v>
      </c>
      <c r="W33" s="24">
        <v>2.0492586655545466</v>
      </c>
      <c r="X33" s="24">
        <v>-4.0653824173276121E-2</v>
      </c>
      <c r="Y33" s="24">
        <v>0.97598213059444561</v>
      </c>
      <c r="Z33" s="43">
        <v>-0.12884505485931186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8">
        <v>1.9672237348098918</v>
      </c>
      <c r="P34" s="28">
        <v>1.1254078875615647</v>
      </c>
      <c r="Q34" s="28">
        <v>0.11928113700140841</v>
      </c>
      <c r="R34" s="28">
        <v>0.55577876571271645</v>
      </c>
      <c r="S34" s="23">
        <v>-0.90806187682878203</v>
      </c>
      <c r="T34" s="24">
        <v>0.31872677226168378</v>
      </c>
      <c r="U34" s="24">
        <v>-0.11909920545311081</v>
      </c>
      <c r="V34" s="24">
        <v>7.9523244618215472E-2</v>
      </c>
      <c r="W34" s="24">
        <v>0.51644674867945639</v>
      </c>
      <c r="X34" s="24">
        <v>0.23715538493711108</v>
      </c>
      <c r="Y34" s="24">
        <v>0.3154590517875846</v>
      </c>
      <c r="Z34" s="43">
        <v>0.23585027779071766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8">
        <v>1.5160452677605747</v>
      </c>
      <c r="P35" s="28">
        <v>0.39304627376719736</v>
      </c>
      <c r="Q35" s="28">
        <v>1.0401206812936721</v>
      </c>
      <c r="R35" s="28">
        <v>0.2767694552646276</v>
      </c>
      <c r="S35" s="23">
        <v>-0.59614794859922426</v>
      </c>
      <c r="T35" s="24">
        <v>0.6662649961042888</v>
      </c>
      <c r="U35" s="24">
        <v>2.3497244773482464</v>
      </c>
      <c r="V35" s="24">
        <v>2.7807460257442926</v>
      </c>
      <c r="W35" s="24">
        <v>2.4539379654901552</v>
      </c>
      <c r="X35" s="24">
        <v>-0.11262692831797949</v>
      </c>
      <c r="Y35" s="24">
        <v>1.1476339538892404</v>
      </c>
      <c r="Z35" s="43">
        <v>-0.22283882759624873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8">
        <v>-6.9025832732336312E-2</v>
      </c>
      <c r="P36" s="28">
        <v>0.20697295858683162</v>
      </c>
      <c r="Q36" s="28">
        <v>0.58529450640945413</v>
      </c>
      <c r="R36" s="28">
        <v>2.4640003930021237</v>
      </c>
      <c r="S36" s="23">
        <v>-1.6365658725554795</v>
      </c>
      <c r="T36" s="24">
        <v>1.2224396639753223</v>
      </c>
      <c r="U36" s="24">
        <v>0.43602516474334152</v>
      </c>
      <c r="V36" s="24">
        <v>-0.96858714048050842</v>
      </c>
      <c r="W36" s="24">
        <v>2.7655837923476412</v>
      </c>
      <c r="X36" s="24">
        <v>0.19691971399531383</v>
      </c>
      <c r="Y36" s="24">
        <v>-1.2774625653394764</v>
      </c>
      <c r="Z36" s="43">
        <v>-0.56400847262887055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8">
        <v>-6.9025832732336312E-2</v>
      </c>
      <c r="P37" s="28">
        <v>0.20697295858683162</v>
      </c>
      <c r="Q37" s="28">
        <v>0.58529450640945413</v>
      </c>
      <c r="R37" s="28">
        <v>2.4640003930021237</v>
      </c>
      <c r="S37" s="23">
        <v>-1.6365658725554795</v>
      </c>
      <c r="T37" s="24">
        <v>1.2224396639753223</v>
      </c>
      <c r="U37" s="24">
        <v>0.43602516474334152</v>
      </c>
      <c r="V37" s="24">
        <v>-0.96858714048050842</v>
      </c>
      <c r="W37" s="24">
        <v>2.7655837923476412</v>
      </c>
      <c r="X37" s="24">
        <v>0.19691971399531383</v>
      </c>
      <c r="Y37" s="24">
        <v>-1.2774625653394764</v>
      </c>
      <c r="Z37" s="43">
        <v>-0.56400847262887055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8">
        <v>0.74365792100618933</v>
      </c>
      <c r="P38" s="28">
        <v>0.25976284413142992</v>
      </c>
      <c r="Q38" s="28">
        <v>-1.1180249911468536</v>
      </c>
      <c r="R38" s="28">
        <v>-0.69862668284341112</v>
      </c>
      <c r="S38" s="23">
        <v>3.2384819983647617E-2</v>
      </c>
      <c r="T38" s="24">
        <v>0.35630163683538285</v>
      </c>
      <c r="U38" s="24">
        <v>-3.6933341275997122E-2</v>
      </c>
      <c r="V38" s="24">
        <v>-0.93632649768233023</v>
      </c>
      <c r="W38" s="24">
        <v>0.93120192792672185</v>
      </c>
      <c r="X38" s="24">
        <v>0.48899643407625604</v>
      </c>
      <c r="Y38" s="24">
        <v>6.4237444955622891E-2</v>
      </c>
      <c r="Z38" s="43">
        <v>-7.7965563841488006E-2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8">
        <v>0.20592488565141309</v>
      </c>
      <c r="P39" s="28">
        <v>-1.2533752729608807</v>
      </c>
      <c r="Q39" s="28">
        <v>-4.5151456348905015</v>
      </c>
      <c r="R39" s="28">
        <v>-1.6016446457708753</v>
      </c>
      <c r="S39" s="23">
        <v>0.60892140194599165</v>
      </c>
      <c r="T39" s="24">
        <v>1.5078835384339442</v>
      </c>
      <c r="U39" s="24">
        <v>0.15172357196171049</v>
      </c>
      <c r="V39" s="24">
        <v>-1.7320814534812854</v>
      </c>
      <c r="W39" s="24">
        <v>1.6635413636909533</v>
      </c>
      <c r="X39" s="24">
        <v>0.73682267921849132</v>
      </c>
      <c r="Y39" s="24">
        <v>-0.86054399019845107</v>
      </c>
      <c r="Z39" s="43">
        <v>-1.2370025273881708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8">
        <v>2.1249907559631112</v>
      </c>
      <c r="P40" s="28">
        <v>-0.99512879857624625</v>
      </c>
      <c r="Q40" s="28">
        <v>1.4620771397600265</v>
      </c>
      <c r="R40" s="28">
        <v>0.60045100829928799</v>
      </c>
      <c r="S40" s="23">
        <v>-0.86548946869915255</v>
      </c>
      <c r="T40" s="24">
        <v>-1.5351738862900106</v>
      </c>
      <c r="U40" s="24">
        <v>0.82538845961997254</v>
      </c>
      <c r="V40" s="24">
        <v>-1.9405395314104226</v>
      </c>
      <c r="W40" s="24">
        <v>0.77305235261697192</v>
      </c>
      <c r="X40" s="24">
        <v>6.1399995465833968E-2</v>
      </c>
      <c r="Y40" s="24">
        <v>-0.24535487245134391</v>
      </c>
      <c r="Z40" s="43">
        <v>0.79929363867876191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8">
        <v>0.97531329194036687</v>
      </c>
      <c r="P41" s="28">
        <v>2.5965630743642265</v>
      </c>
      <c r="Q41" s="28">
        <v>1.6994928767748405</v>
      </c>
      <c r="R41" s="28">
        <v>-0.5529843573660429</v>
      </c>
      <c r="S41" s="23">
        <v>-0.35064146762607606</v>
      </c>
      <c r="T41" s="24">
        <v>-0.24263765378175606</v>
      </c>
      <c r="U41" s="24">
        <v>-0.38914756780653192</v>
      </c>
      <c r="V41" s="24">
        <v>0.18313352168142671</v>
      </c>
      <c r="W41" s="24">
        <v>0.23159600965760774</v>
      </c>
      <c r="X41" s="24">
        <v>-2.4384585555182525E-2</v>
      </c>
      <c r="Y41" s="24">
        <v>1.3255577217209549</v>
      </c>
      <c r="Z41" s="43">
        <v>0.84016054321243416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8">
        <v>-0.4310019507855003</v>
      </c>
      <c r="P42" s="28">
        <v>0.54112911208630976</v>
      </c>
      <c r="Q42" s="28">
        <v>0.10759011448190847</v>
      </c>
      <c r="R42" s="28">
        <v>2.2581159625744078</v>
      </c>
      <c r="S42" s="23">
        <v>1.0515316351940669</v>
      </c>
      <c r="T42" s="24">
        <v>1.1445970116491964</v>
      </c>
      <c r="U42" s="24">
        <v>-1.7489663965493776</v>
      </c>
      <c r="V42" s="24">
        <v>0.62831110114065325</v>
      </c>
      <c r="W42" s="24">
        <v>0.52029475366599343</v>
      </c>
      <c r="X42" s="24">
        <v>3.9337046735987258</v>
      </c>
      <c r="Y42" s="24">
        <v>-0.69719954762049952</v>
      </c>
      <c r="Z42" s="43">
        <v>0.10033464165077532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8">
        <v>0.51275999131394201</v>
      </c>
      <c r="P43" s="28">
        <v>-0.16578981233344336</v>
      </c>
      <c r="Q43" s="28">
        <v>-0.84321569837679533</v>
      </c>
      <c r="R43" s="28">
        <v>1.2904768501726949E-2</v>
      </c>
      <c r="S43" s="23">
        <v>-0.69562907372795735</v>
      </c>
      <c r="T43" s="24">
        <v>0.14273730793999562</v>
      </c>
      <c r="U43" s="24">
        <v>-1.9041722160103518</v>
      </c>
      <c r="V43" s="24">
        <v>3.9680494216682405E-2</v>
      </c>
      <c r="W43" s="24">
        <v>2.6002774588502575</v>
      </c>
      <c r="X43" s="24">
        <v>1.9039804125196298</v>
      </c>
      <c r="Y43" s="24">
        <v>0.32832401330776406</v>
      </c>
      <c r="Z43" s="43">
        <v>-0.35236558531890694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8">
        <v>0.48989870522675005</v>
      </c>
      <c r="P44" s="28">
        <v>3.9073083778973228E-2</v>
      </c>
      <c r="Q44" s="28">
        <v>-1.2280881813499462</v>
      </c>
      <c r="R44" s="28">
        <v>-5.9267070311335601E-2</v>
      </c>
      <c r="S44" s="23">
        <v>-1.0268140365267158</v>
      </c>
      <c r="T44" s="24">
        <v>0.17955783639615674</v>
      </c>
      <c r="U44" s="24">
        <v>-2.5891155392566674</v>
      </c>
      <c r="V44" s="24">
        <v>2.6783658489665214</v>
      </c>
      <c r="W44" s="24">
        <v>2.2102992626187756</v>
      </c>
      <c r="X44" s="24">
        <v>2.2403815743360553</v>
      </c>
      <c r="Y44" s="24">
        <v>0.7621993701752956</v>
      </c>
      <c r="Z44" s="43">
        <v>-7.5597287716817618E-2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28">
        <v>2.3338565452388735</v>
      </c>
      <c r="P45" s="28">
        <v>-0.26314197868093459</v>
      </c>
      <c r="Q45" s="46" t="s">
        <v>307</v>
      </c>
      <c r="R45" s="28">
        <v>0.26383624259015903</v>
      </c>
      <c r="S45" s="23">
        <v>-0.17539493605370637</v>
      </c>
      <c r="T45" s="24">
        <v>-8.7901216910410085E-2</v>
      </c>
      <c r="U45" s="24">
        <v>-0.43969393405285473</v>
      </c>
      <c r="V45" s="24">
        <v>-3.0919497076397136</v>
      </c>
      <c r="W45" s="24">
        <v>3.3728715413512873</v>
      </c>
      <c r="X45" s="24">
        <v>1.1463480029862296</v>
      </c>
      <c r="Y45" s="24">
        <v>-1.6564279337074197</v>
      </c>
      <c r="Z45" s="43">
        <v>-1.8616885361711155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8">
        <v>-0.69449392510968266</v>
      </c>
      <c r="P46" s="28">
        <v>-0.76288893288048598</v>
      </c>
      <c r="Q46" s="28">
        <v>-0.19216663966228964</v>
      </c>
      <c r="R46" s="28">
        <v>6.4237062690480684E-2</v>
      </c>
      <c r="S46" s="46" t="s">
        <v>307</v>
      </c>
      <c r="T46" s="24">
        <v>0.19241303035695978</v>
      </c>
      <c r="U46" s="24">
        <v>-0.7682611095344356</v>
      </c>
      <c r="V46" s="24">
        <v>-5.9999666629528008</v>
      </c>
      <c r="W46" s="24">
        <v>3.3630087701041873</v>
      </c>
      <c r="X46" s="24">
        <v>1.3280181306799506</v>
      </c>
      <c r="Y46" s="24">
        <v>0.32765323826014026</v>
      </c>
      <c r="Z46" s="43">
        <v>-0.19593214317434615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8">
        <v>0.86190146517589028</v>
      </c>
      <c r="P47" s="28">
        <v>-0.61822486889255401</v>
      </c>
      <c r="Q47" s="28">
        <v>0.52148171567671397</v>
      </c>
      <c r="R47" s="28">
        <v>7.2733535963791951E-2</v>
      </c>
      <c r="S47" s="23">
        <v>-0.67292761865564898</v>
      </c>
      <c r="T47" s="24">
        <v>-7.317307456872868E-2</v>
      </c>
      <c r="U47" s="24">
        <v>0.37555756397435403</v>
      </c>
      <c r="V47" s="24">
        <v>0.52033943181413633</v>
      </c>
      <c r="W47" s="24">
        <v>0.54473312560246256</v>
      </c>
      <c r="X47" s="24">
        <v>-0.66821620737835019</v>
      </c>
      <c r="Y47" s="24">
        <v>-0.26373503046512781</v>
      </c>
      <c r="Z47" s="43">
        <v>0.13681096363116296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46" t="s">
        <v>307</v>
      </c>
      <c r="P48" s="46" t="s">
        <v>307</v>
      </c>
      <c r="Q48" s="46" t="s">
        <v>307</v>
      </c>
      <c r="R48" s="28">
        <v>-0.1274054674077405</v>
      </c>
      <c r="S48" s="23">
        <v>-0.12756799600930435</v>
      </c>
      <c r="T48" s="24">
        <v>-0.25536316946460147</v>
      </c>
      <c r="U48" s="46" t="s">
        <v>307</v>
      </c>
      <c r="V48" s="24">
        <v>-0.51223181062465528</v>
      </c>
      <c r="W48" s="24">
        <v>-0.12871728352817513</v>
      </c>
      <c r="X48" s="24">
        <v>-0.25766675630720215</v>
      </c>
      <c r="Y48" s="24">
        <v>0.12921612545346761</v>
      </c>
      <c r="Z48" s="43">
        <v>-0.51619749141582361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8">
        <v>1.8364742881266807</v>
      </c>
      <c r="P49" s="28">
        <v>-0.68173158705214121</v>
      </c>
      <c r="Q49" s="28">
        <v>1.0185484816508392</v>
      </c>
      <c r="R49" s="28">
        <v>0.4822727171434309</v>
      </c>
      <c r="S49" s="23">
        <v>-0.95982361496906776</v>
      </c>
      <c r="T49" s="24">
        <v>-0.55066706102216756</v>
      </c>
      <c r="U49" s="24">
        <v>1.129573529701517</v>
      </c>
      <c r="V49" s="24">
        <v>0.76646977676637107</v>
      </c>
      <c r="W49" s="24">
        <v>0.71727716396104313</v>
      </c>
      <c r="X49" s="24">
        <v>-0.75531407280924157</v>
      </c>
      <c r="Y49" s="24">
        <v>-1.3481388830811767</v>
      </c>
      <c r="Z49" s="43">
        <v>0.35272742889900144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8">
        <v>1.0037783927420634</v>
      </c>
      <c r="P50" s="28">
        <v>0.16557224000864323</v>
      </c>
      <c r="Q50" s="28">
        <v>-0.16529855149423156</v>
      </c>
      <c r="R50" s="28">
        <v>-0.49690140741020628</v>
      </c>
      <c r="S50" s="23">
        <v>-1.2068341484691842</v>
      </c>
      <c r="T50" s="24">
        <v>1.095135299654487</v>
      </c>
      <c r="U50" s="24">
        <v>-4.1628569092267753E-2</v>
      </c>
      <c r="V50" s="24">
        <v>0.37518498962569424</v>
      </c>
      <c r="W50" s="24">
        <v>1.2043283211640983</v>
      </c>
      <c r="X50" s="24">
        <v>-8.2084526014497783E-2</v>
      </c>
      <c r="Y50" s="24">
        <v>-8.2151960061509044E-2</v>
      </c>
      <c r="Z50" s="43">
        <v>-0.12328342722427976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8">
        <v>-0.36749777606439693</v>
      </c>
      <c r="P51" s="28">
        <v>-1.2603971286217757</v>
      </c>
      <c r="Q51" s="28">
        <v>0.46702324394232164</v>
      </c>
      <c r="R51" s="28">
        <v>-3.0977559213880568E-2</v>
      </c>
      <c r="S51" s="46" t="s">
        <v>307</v>
      </c>
      <c r="T51" s="24">
        <v>-0.21700458099789444</v>
      </c>
      <c r="U51" s="24">
        <v>-0.2795856111402486</v>
      </c>
      <c r="V51" s="24">
        <v>0.52959735220312609</v>
      </c>
      <c r="W51" s="24">
        <v>-3.0977559213880568E-2</v>
      </c>
      <c r="X51" s="24">
        <v>-1.084928431945869</v>
      </c>
      <c r="Y51" s="24">
        <v>1.0655011991186285</v>
      </c>
      <c r="Z51" s="43">
        <v>0.18598057977179394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28">
        <v>0.16785265443726871</v>
      </c>
      <c r="P52" s="28">
        <v>0.1163611120594652</v>
      </c>
      <c r="Q52" s="28">
        <v>-0.54399769632179584</v>
      </c>
      <c r="R52" s="28">
        <v>-0.36934740371061991</v>
      </c>
      <c r="S52" s="23">
        <v>0.76485399806134069</v>
      </c>
      <c r="T52" s="24">
        <v>9.7810134496057799E-2</v>
      </c>
      <c r="U52" s="24">
        <v>-0.81413003713342391</v>
      </c>
      <c r="V52" s="24">
        <v>-0.38460656420684813</v>
      </c>
      <c r="W52" s="24">
        <v>0.16949656546432834</v>
      </c>
      <c r="X52" s="24">
        <v>5.6403253577158807E-2</v>
      </c>
      <c r="Y52" s="24">
        <v>-0.93017691450010886</v>
      </c>
      <c r="Z52" s="43">
        <v>0.92461280450105221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28">
        <v>-3.8605874342422908E-2</v>
      </c>
      <c r="P53" s="28">
        <v>0.40617367857423403</v>
      </c>
      <c r="Q53" s="28">
        <v>0.86690863514114369</v>
      </c>
      <c r="R53" s="28">
        <v>0.49653807322916066</v>
      </c>
      <c r="S53" s="23">
        <v>-3.804462515640239E-2</v>
      </c>
      <c r="T53" s="24">
        <v>-0.39922414929476702</v>
      </c>
      <c r="U53" s="24">
        <v>-0.17175342735656329</v>
      </c>
      <c r="V53" s="24">
        <v>1.6443332007579698</v>
      </c>
      <c r="W53" s="24">
        <v>-0.28214208310491529</v>
      </c>
      <c r="X53" s="24">
        <v>-0.32070509882751708</v>
      </c>
      <c r="Y53" s="24">
        <v>-5.6730675312095968E-2</v>
      </c>
      <c r="Z53" s="43">
        <v>-5.686159532312729E-2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5"/>
      <c r="O54" s="28">
        <v>-2.122687302002646E-2</v>
      </c>
      <c r="P54" s="28">
        <v>0.44626146595130933</v>
      </c>
      <c r="Q54" s="28">
        <v>0.88845746593777619</v>
      </c>
      <c r="R54" s="28">
        <v>0.48226817963372071</v>
      </c>
      <c r="S54" s="23">
        <v>-4.17007173116275E-2</v>
      </c>
      <c r="T54" s="24">
        <v>-0.3340414867861341</v>
      </c>
      <c r="U54" s="24">
        <v>-0.18845990565101545</v>
      </c>
      <c r="V54" s="24">
        <v>1.8887537365642686</v>
      </c>
      <c r="W54" s="24">
        <v>-0.30898936678637767</v>
      </c>
      <c r="X54" s="24">
        <v>-0.35123421158192514</v>
      </c>
      <c r="Y54" s="24">
        <v>-6.224718218591363E-2</v>
      </c>
      <c r="Z54" s="43">
        <v>0.35269175526531171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5"/>
      <c r="O55" s="28">
        <v>-0.21504867892060986</v>
      </c>
      <c r="P55" s="46" t="s">
        <v>307</v>
      </c>
      <c r="Q55" s="28">
        <v>0.64653640475897589</v>
      </c>
      <c r="R55" s="28">
        <v>0.64238316374731141</v>
      </c>
      <c r="S55" s="46" t="s">
        <v>307</v>
      </c>
      <c r="T55" s="24">
        <v>-1.0638049026557468</v>
      </c>
      <c r="U55" s="46" t="s">
        <v>307</v>
      </c>
      <c r="V55" s="24">
        <v>-0.86019471568241102</v>
      </c>
      <c r="W55" s="46" t="s">
        <v>307</v>
      </c>
      <c r="X55" s="46" t="s">
        <v>307</v>
      </c>
      <c r="Y55" s="46" t="s">
        <v>307</v>
      </c>
      <c r="Z55" s="43">
        <v>-4.3383950188452332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5"/>
      <c r="I56" s="25"/>
      <c r="O56" s="28">
        <v>0.2335221133425307</v>
      </c>
      <c r="P56" s="28">
        <v>2.4533788323594763E-2</v>
      </c>
      <c r="Q56" s="28">
        <v>-0.99291017354326527</v>
      </c>
      <c r="R56" s="28">
        <v>-0.65002946575029341</v>
      </c>
      <c r="S56" s="23">
        <v>1.028131219202109</v>
      </c>
      <c r="T56" s="24">
        <v>0.25906832634943555</v>
      </c>
      <c r="U56" s="24">
        <v>-1.0211931855800174</v>
      </c>
      <c r="V56" s="24">
        <v>-1.0440710669272022</v>
      </c>
      <c r="W56" s="24">
        <v>0.32027724355923226</v>
      </c>
      <c r="X56" s="24">
        <v>0.18155003682247184</v>
      </c>
      <c r="Y56" s="24">
        <v>-1.218623800109313</v>
      </c>
      <c r="Z56" s="43">
        <v>1.252645640914011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5"/>
      <c r="I57" s="25"/>
      <c r="O57" s="28">
        <v>-0.95012428276069727</v>
      </c>
      <c r="P57" s="28">
        <v>-0.95923823819128984</v>
      </c>
      <c r="Q57" s="46" t="s">
        <v>307</v>
      </c>
      <c r="R57" s="28">
        <v>-0.72639655213241383</v>
      </c>
      <c r="S57" s="46" t="s">
        <v>307</v>
      </c>
      <c r="T57" s="24">
        <v>0.73171168055148428</v>
      </c>
      <c r="U57" s="24">
        <v>-2.1790909880256066</v>
      </c>
      <c r="V57" s="24">
        <v>-1.732682005747364</v>
      </c>
      <c r="W57" s="46" t="s">
        <v>307</v>
      </c>
      <c r="X57" s="24">
        <v>1.0075618460881515</v>
      </c>
      <c r="Y57" s="24">
        <v>-0.24937782569770661</v>
      </c>
      <c r="Z57" s="46" t="s">
        <v>307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5"/>
      <c r="I58" s="25"/>
      <c r="O58" s="28">
        <v>0.27836413584543607</v>
      </c>
      <c r="P58" s="28">
        <v>7.2686963653723069E-2</v>
      </c>
      <c r="Q58" s="28">
        <v>-1.0699320651413728</v>
      </c>
      <c r="R58" s="28">
        <v>-0.67425494075058623</v>
      </c>
      <c r="S58" s="23">
        <v>1.1089613604726907</v>
      </c>
      <c r="T58" s="24">
        <v>0.25930124742387761</v>
      </c>
      <c r="U58" s="24">
        <v>-1.0409812050520486</v>
      </c>
      <c r="V58" s="24">
        <v>-1.0787004894068986</v>
      </c>
      <c r="W58" s="24">
        <v>0.35896170756382162</v>
      </c>
      <c r="X58" s="24">
        <v>0.18217365951818465</v>
      </c>
      <c r="Y58" s="24">
        <v>-1.3271070701690917</v>
      </c>
      <c r="Z58" s="43">
        <v>1.3859196958860878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5"/>
      <c r="I59" s="25"/>
      <c r="O59" s="46" t="s">
        <v>307</v>
      </c>
      <c r="P59" s="28">
        <v>-0.39210682010649123</v>
      </c>
      <c r="Q59" s="46" t="s">
        <v>307</v>
      </c>
      <c r="R59" s="28">
        <v>-0.13127224265899429</v>
      </c>
      <c r="S59" s="46" t="s">
        <v>307</v>
      </c>
      <c r="T59" s="46" t="s">
        <v>307</v>
      </c>
      <c r="U59" s="46" t="s">
        <v>307</v>
      </c>
      <c r="V59" s="46" t="s">
        <v>307</v>
      </c>
      <c r="W59" s="24">
        <v>-0.2628062880257005</v>
      </c>
      <c r="X59" s="24">
        <v>-0.26349877938679356</v>
      </c>
      <c r="Y59" s="24">
        <v>0.39633426394706817</v>
      </c>
      <c r="Z59" s="43">
        <v>-0.65792162491962358</v>
      </c>
    </row>
    <row r="60" spans="1:26" s="21" customFormat="1" ht="15" customHeight="1" x14ac:dyDescent="0.2">
      <c r="A60" s="81" t="s">
        <v>312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</row>
    <row r="61" spans="1:26" s="21" customFormat="1" ht="15" customHeight="1" x14ac:dyDescent="0.2">
      <c r="A61" s="81" t="s">
        <v>302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</row>
    <row r="62" spans="1:26" s="16" customFormat="1" ht="9.9499999999999993" customHeight="1" x14ac:dyDescent="0.2">
      <c r="A62" s="20"/>
      <c r="B62" s="11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6" customFormat="1" ht="15" customHeight="1" x14ac:dyDescent="0.2">
      <c r="A63" s="73" t="s">
        <v>0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7" t="s">
        <v>311</v>
      </c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spans="1:26" s="16" customFormat="1" ht="15" customHeight="1" x14ac:dyDescent="0.2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17" t="s">
        <v>283</v>
      </c>
      <c r="P64" s="18" t="s">
        <v>284</v>
      </c>
      <c r="Q64" s="18" t="s">
        <v>285</v>
      </c>
      <c r="R64" s="18" t="s">
        <v>286</v>
      </c>
      <c r="S64" s="18" t="s">
        <v>287</v>
      </c>
      <c r="T64" s="18" t="s">
        <v>288</v>
      </c>
      <c r="U64" s="18" t="s">
        <v>289</v>
      </c>
      <c r="V64" s="18" t="s">
        <v>290</v>
      </c>
      <c r="W64" s="18" t="s">
        <v>291</v>
      </c>
      <c r="X64" s="18" t="s">
        <v>292</v>
      </c>
      <c r="Y64" s="18" t="s">
        <v>293</v>
      </c>
      <c r="Z64" s="19" t="s">
        <v>294</v>
      </c>
    </row>
    <row r="65" spans="1:26" s="61" customFormat="1" ht="20.100000000000001" customHeight="1" x14ac:dyDescent="0.2">
      <c r="A65" s="84" t="s">
        <v>272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3"/>
      <c r="O65" s="57">
        <v>0.54905415561763959</v>
      </c>
      <c r="P65" s="57">
        <v>0.22106674399888959</v>
      </c>
      <c r="Q65" s="57">
        <v>0.18161717561986279</v>
      </c>
      <c r="R65" s="57">
        <v>-9.0687858186328185E-2</v>
      </c>
      <c r="S65" s="58">
        <v>-0.505518703664805</v>
      </c>
      <c r="T65" s="59">
        <v>0.50808717938753034</v>
      </c>
      <c r="U65" s="59">
        <v>0.16853552470522004</v>
      </c>
      <c r="V65" s="59">
        <v>-1.0222315403124895</v>
      </c>
      <c r="W65" s="59">
        <v>-0.16998964817992146</v>
      </c>
      <c r="X65" s="59">
        <v>0.5500778596325091</v>
      </c>
      <c r="Y65" s="59">
        <v>-0.27353427831273791</v>
      </c>
      <c r="Z65" s="60">
        <v>-1.3059945957623285</v>
      </c>
    </row>
    <row r="66" spans="1:26" s="61" customFormat="1" ht="20.100000000000001" customHeight="1" x14ac:dyDescent="0.2">
      <c r="A66" s="62"/>
      <c r="B66" s="62"/>
      <c r="C66" s="62" t="s">
        <v>52</v>
      </c>
      <c r="D66" s="62"/>
      <c r="E66" s="62"/>
      <c r="F66" s="62"/>
      <c r="H66" s="69"/>
      <c r="I66" s="69"/>
      <c r="O66" s="57">
        <v>0.72079648418426245</v>
      </c>
      <c r="P66" s="57">
        <v>0.35777420452474473</v>
      </c>
      <c r="Q66" s="57">
        <v>0.1867928174225284</v>
      </c>
      <c r="R66" s="57">
        <v>-0.11867088607594667</v>
      </c>
      <c r="S66" s="58">
        <v>-0.66164539704534775</v>
      </c>
      <c r="T66" s="59">
        <v>0.66605230143974836</v>
      </c>
      <c r="U66" s="59">
        <v>0.22063786514090111</v>
      </c>
      <c r="V66" s="59">
        <v>-1.3374152463375566</v>
      </c>
      <c r="W66" s="59">
        <v>-0.10297906966231096</v>
      </c>
      <c r="X66" s="59">
        <v>0.72141557102789022</v>
      </c>
      <c r="Y66" s="59">
        <v>-0.35816915000872029</v>
      </c>
      <c r="Z66" s="60">
        <v>-1.6258512971459993</v>
      </c>
    </row>
    <row r="67" spans="1:26" s="61" customFormat="1" x14ac:dyDescent="0.2">
      <c r="A67" s="62"/>
      <c r="B67" s="62"/>
      <c r="C67" s="62"/>
      <c r="D67" s="62" t="s">
        <v>53</v>
      </c>
      <c r="E67" s="62"/>
      <c r="F67" s="62"/>
      <c r="H67" s="69"/>
      <c r="I67" s="69"/>
      <c r="O67" s="57">
        <v>1.9526946641300214</v>
      </c>
      <c r="P67" s="57">
        <v>-0.30247449220885869</v>
      </c>
      <c r="Q67" s="57">
        <v>-0.10106197574100406</v>
      </c>
      <c r="R67" s="57">
        <v>-3.5425023897464882</v>
      </c>
      <c r="S67" s="58">
        <v>3.2528721485865333</v>
      </c>
      <c r="T67" s="59">
        <v>0.60976368159202821</v>
      </c>
      <c r="U67" s="59">
        <v>-0.70713095830461725</v>
      </c>
      <c r="V67" s="59">
        <v>0.61038431489730272</v>
      </c>
      <c r="W67" s="59">
        <v>-5.2578008501580911</v>
      </c>
      <c r="X67" s="59">
        <v>2.8815184654251453</v>
      </c>
      <c r="Y67" s="59">
        <v>1.5560892518964238</v>
      </c>
      <c r="Z67" s="60">
        <v>-3.4729731700659983</v>
      </c>
    </row>
    <row r="68" spans="1:26" s="61" customFormat="1" x14ac:dyDescent="0.2">
      <c r="A68" s="62"/>
      <c r="B68" s="62"/>
      <c r="C68" s="62"/>
      <c r="D68" s="65"/>
      <c r="E68" s="62" t="s">
        <v>53</v>
      </c>
      <c r="F68" s="62"/>
      <c r="H68" s="69"/>
      <c r="I68" s="69"/>
      <c r="O68" s="57">
        <v>1.9526946641300214</v>
      </c>
      <c r="P68" s="57">
        <v>-0.30247449220885869</v>
      </c>
      <c r="Q68" s="57">
        <v>-0.10106197574100406</v>
      </c>
      <c r="R68" s="57">
        <v>-3.5425023897464882</v>
      </c>
      <c r="S68" s="58">
        <v>3.2528721485865333</v>
      </c>
      <c r="T68" s="59">
        <v>0.60976368159202821</v>
      </c>
      <c r="U68" s="59">
        <v>-0.70713095830461725</v>
      </c>
      <c r="V68" s="59">
        <v>0.61038431489730272</v>
      </c>
      <c r="W68" s="59">
        <v>-5.2578008501580911</v>
      </c>
      <c r="X68" s="59">
        <v>2.8815184654251453</v>
      </c>
      <c r="Y68" s="59">
        <v>1.5560892518964238</v>
      </c>
      <c r="Z68" s="60">
        <v>-3.4729731700659983</v>
      </c>
    </row>
    <row r="69" spans="1:26" s="61" customFormat="1" x14ac:dyDescent="0.2">
      <c r="A69" s="62"/>
      <c r="B69" s="62"/>
      <c r="C69" s="62"/>
      <c r="D69" s="62" t="s">
        <v>54</v>
      </c>
      <c r="E69" s="62"/>
      <c r="F69" s="62"/>
      <c r="H69" s="69"/>
      <c r="I69" s="69"/>
      <c r="O69" s="57">
        <v>3.1857542172442805</v>
      </c>
      <c r="P69" s="57">
        <v>-3.7735277180007927</v>
      </c>
      <c r="Q69" s="57">
        <v>3.9215068665742905</v>
      </c>
      <c r="R69" s="57">
        <v>1.2007281847664615</v>
      </c>
      <c r="S69" s="58">
        <v>-7.7965993824716548</v>
      </c>
      <c r="T69" s="59">
        <v>4.9632035730599426</v>
      </c>
      <c r="U69" s="59">
        <v>3.5026522056583502</v>
      </c>
      <c r="V69" s="59">
        <v>-14.38243274556558</v>
      </c>
      <c r="W69" s="59">
        <v>13.834038680219237</v>
      </c>
      <c r="X69" s="59">
        <v>2.0833093663119371</v>
      </c>
      <c r="Y69" s="59">
        <v>-4.9319563386114709</v>
      </c>
      <c r="Z69" s="60">
        <v>0.89448530791828773</v>
      </c>
    </row>
    <row r="70" spans="1:26" s="61" customFormat="1" x14ac:dyDescent="0.2">
      <c r="A70" s="62"/>
      <c r="B70" s="62"/>
      <c r="C70" s="62"/>
      <c r="D70" s="62"/>
      <c r="E70" s="62" t="s">
        <v>54</v>
      </c>
      <c r="F70" s="62"/>
      <c r="H70" s="69"/>
      <c r="I70" s="69"/>
      <c r="O70" s="57">
        <v>3.1857542172442805</v>
      </c>
      <c r="P70" s="57">
        <v>-3.7735277180007927</v>
      </c>
      <c r="Q70" s="57">
        <v>3.9215068665742905</v>
      </c>
      <c r="R70" s="57">
        <v>1.2007281847664615</v>
      </c>
      <c r="S70" s="58">
        <v>-7.7965993824716548</v>
      </c>
      <c r="T70" s="59">
        <v>4.9632035730599426</v>
      </c>
      <c r="U70" s="59">
        <v>3.5026522056583502</v>
      </c>
      <c r="V70" s="59">
        <v>-14.38243274556558</v>
      </c>
      <c r="W70" s="59">
        <v>13.834038680219237</v>
      </c>
      <c r="X70" s="59">
        <v>2.0833093663119371</v>
      </c>
      <c r="Y70" s="59">
        <v>-4.9319563386114709</v>
      </c>
      <c r="Z70" s="60">
        <v>0.89448530791828773</v>
      </c>
    </row>
    <row r="71" spans="1:26" s="61" customFormat="1" x14ac:dyDescent="0.2">
      <c r="A71" s="62"/>
      <c r="B71" s="62"/>
      <c r="C71" s="62"/>
      <c r="D71" s="62" t="s">
        <v>55</v>
      </c>
      <c r="E71" s="62"/>
      <c r="F71" s="62"/>
      <c r="H71" s="69"/>
      <c r="I71" s="69"/>
      <c r="O71" s="57">
        <v>0.11654187835854657</v>
      </c>
      <c r="P71" s="57">
        <v>1.0713332472340795</v>
      </c>
      <c r="Q71" s="57">
        <v>-0.2304298603024364</v>
      </c>
      <c r="R71" s="57">
        <v>0.48497764662889153</v>
      </c>
      <c r="S71" s="58">
        <v>-0.55163365815027987</v>
      </c>
      <c r="T71" s="59">
        <v>0.13867338359638381</v>
      </c>
      <c r="U71" s="46" t="s">
        <v>307</v>
      </c>
      <c r="V71" s="46" t="s">
        <v>307</v>
      </c>
      <c r="W71" s="59">
        <v>-0.55384006300347721</v>
      </c>
      <c r="X71" s="59">
        <v>6.9583391962993346E-2</v>
      </c>
      <c r="Y71" s="59">
        <v>-0.16230550989909887</v>
      </c>
      <c r="Z71" s="60">
        <v>-1.5331158871409656</v>
      </c>
    </row>
    <row r="72" spans="1:26" s="61" customFormat="1" x14ac:dyDescent="0.2">
      <c r="A72" s="62"/>
      <c r="B72" s="62"/>
      <c r="C72" s="62"/>
      <c r="D72" s="65"/>
      <c r="E72" s="62" t="s">
        <v>55</v>
      </c>
      <c r="F72" s="62"/>
      <c r="H72" s="69"/>
      <c r="I72" s="69"/>
      <c r="O72" s="57">
        <v>0.11654187835854657</v>
      </c>
      <c r="P72" s="57">
        <v>1.0713332472340795</v>
      </c>
      <c r="Q72" s="57">
        <v>-0.2304298603024364</v>
      </c>
      <c r="R72" s="57">
        <v>0.48497764662889153</v>
      </c>
      <c r="S72" s="58">
        <v>-0.55163365815027987</v>
      </c>
      <c r="T72" s="59">
        <v>0.13867338359638381</v>
      </c>
      <c r="U72" s="46" t="s">
        <v>307</v>
      </c>
      <c r="V72" s="46" t="s">
        <v>307</v>
      </c>
      <c r="W72" s="59">
        <v>-0.55384006300347721</v>
      </c>
      <c r="X72" s="59">
        <v>6.9583391962993346E-2</v>
      </c>
      <c r="Y72" s="59">
        <v>-0.16230550989909887</v>
      </c>
      <c r="Z72" s="60">
        <v>-1.5331158871409656</v>
      </c>
    </row>
    <row r="73" spans="1:26" s="61" customFormat="1" x14ac:dyDescent="0.2">
      <c r="A73" s="62"/>
      <c r="B73" s="62"/>
      <c r="C73" s="62" t="s">
        <v>56</v>
      </c>
      <c r="D73" s="62"/>
      <c r="E73" s="62"/>
      <c r="F73" s="62"/>
      <c r="H73" s="69"/>
      <c r="I73" s="69"/>
      <c r="O73" s="46" t="s">
        <v>307</v>
      </c>
      <c r="P73" s="57">
        <v>-0.21953851330408725</v>
      </c>
      <c r="Q73" s="57">
        <v>0.1650369235854896</v>
      </c>
      <c r="R73" s="46" t="s">
        <v>307</v>
      </c>
      <c r="S73" s="46" t="s">
        <v>307</v>
      </c>
      <c r="T73" s="46" t="s">
        <v>307</v>
      </c>
      <c r="U73" s="46" t="s">
        <v>307</v>
      </c>
      <c r="V73" s="46" t="s">
        <v>307</v>
      </c>
      <c r="W73" s="59">
        <v>-0.38442402733092251</v>
      </c>
      <c r="X73" s="46" t="s">
        <v>307</v>
      </c>
      <c r="Y73" s="46" t="s">
        <v>307</v>
      </c>
      <c r="Z73" s="60">
        <v>-0.27561257412655493</v>
      </c>
    </row>
    <row r="74" spans="1:26" s="61" customFormat="1" x14ac:dyDescent="0.2">
      <c r="A74" s="62"/>
      <c r="B74" s="62"/>
      <c r="C74" s="62"/>
      <c r="D74" s="62" t="s">
        <v>57</v>
      </c>
      <c r="E74" s="62"/>
      <c r="F74" s="62"/>
      <c r="H74" s="69"/>
      <c r="I74" s="69"/>
      <c r="O74" s="46" t="s">
        <v>307</v>
      </c>
      <c r="P74" s="57">
        <v>-0.21953851330408725</v>
      </c>
      <c r="Q74" s="57">
        <v>0.1650369235854896</v>
      </c>
      <c r="R74" s="46" t="s">
        <v>307</v>
      </c>
      <c r="S74" s="46" t="s">
        <v>307</v>
      </c>
      <c r="T74" s="46" t="s">
        <v>307</v>
      </c>
      <c r="U74" s="46" t="s">
        <v>307</v>
      </c>
      <c r="V74" s="46" t="s">
        <v>307</v>
      </c>
      <c r="W74" s="59">
        <v>-0.38442402733092251</v>
      </c>
      <c r="X74" s="46" t="s">
        <v>307</v>
      </c>
      <c r="Y74" s="46" t="s">
        <v>307</v>
      </c>
      <c r="Z74" s="60">
        <v>-0.27561257412655493</v>
      </c>
    </row>
    <row r="75" spans="1:26" s="61" customFormat="1" x14ac:dyDescent="0.2">
      <c r="A75" s="62"/>
      <c r="B75" s="62"/>
      <c r="C75" s="62"/>
      <c r="D75" s="62"/>
      <c r="E75" s="62" t="s">
        <v>58</v>
      </c>
      <c r="F75" s="62"/>
      <c r="H75" s="69"/>
      <c r="I75" s="69"/>
      <c r="O75" s="46" t="s">
        <v>307</v>
      </c>
      <c r="P75" s="57">
        <v>-0.21953851330408725</v>
      </c>
      <c r="Q75" s="57">
        <v>0.1650369235854896</v>
      </c>
      <c r="R75" s="46" t="s">
        <v>307</v>
      </c>
      <c r="S75" s="46" t="s">
        <v>307</v>
      </c>
      <c r="T75" s="46" t="s">
        <v>307</v>
      </c>
      <c r="U75" s="46" t="s">
        <v>307</v>
      </c>
      <c r="V75" s="46" t="s">
        <v>307</v>
      </c>
      <c r="W75" s="59">
        <v>-0.38442402733092251</v>
      </c>
      <c r="X75" s="46" t="s">
        <v>307</v>
      </c>
      <c r="Y75" s="46" t="s">
        <v>307</v>
      </c>
      <c r="Z75" s="60">
        <v>-0.27561257412655493</v>
      </c>
    </row>
    <row r="76" spans="1:26" s="61" customFormat="1" ht="20.100000000000001" customHeight="1" x14ac:dyDescent="0.2">
      <c r="A76" s="84" t="s">
        <v>273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3"/>
      <c r="O76" s="46" t="s">
        <v>307</v>
      </c>
      <c r="P76" s="57">
        <v>-0.15458384178613471</v>
      </c>
      <c r="Q76" s="57">
        <v>-0.10463617087023636</v>
      </c>
      <c r="R76" s="57">
        <v>2.090648826462882E-2</v>
      </c>
      <c r="S76" s="58">
        <v>-8.5101481917533306E-2</v>
      </c>
      <c r="T76" s="59">
        <v>4.3334123167099392E-2</v>
      </c>
      <c r="U76" s="59">
        <v>-0.1494699737120726</v>
      </c>
      <c r="V76" s="59">
        <v>-0.13986372635858402</v>
      </c>
      <c r="W76" s="59">
        <v>3.7877085647153308E-2</v>
      </c>
      <c r="X76" s="59">
        <v>-0.19744244648944687</v>
      </c>
      <c r="Y76" s="59">
        <v>0.12067173216445326</v>
      </c>
      <c r="Z76" s="60">
        <v>5.598157210810939E-2</v>
      </c>
    </row>
    <row r="77" spans="1:26" s="61" customFormat="1" ht="20.100000000000001" customHeight="1" x14ac:dyDescent="0.2">
      <c r="A77" s="62"/>
      <c r="B77" s="62"/>
      <c r="C77" s="62" t="s">
        <v>59</v>
      </c>
      <c r="D77" s="62"/>
      <c r="E77" s="62"/>
      <c r="F77" s="62"/>
      <c r="G77" s="62"/>
      <c r="H77" s="62"/>
      <c r="O77" s="46" t="s">
        <v>307</v>
      </c>
      <c r="P77" s="57">
        <v>-3.3821431068020047E-2</v>
      </c>
      <c r="Q77" s="57">
        <v>-5.8719060659569777E-2</v>
      </c>
      <c r="R77" s="57">
        <v>-2.8502164929776086E-2</v>
      </c>
      <c r="S77" s="58">
        <v>2.8510290979937736E-2</v>
      </c>
      <c r="T77" s="59">
        <v>-2.8502164929776086E-2</v>
      </c>
      <c r="U77" s="59">
        <v>-2.1305524306299617E-2</v>
      </c>
      <c r="V77" s="59">
        <v>-0.13187532685728343</v>
      </c>
      <c r="W77" s="59">
        <v>8.2054157805828254E-2</v>
      </c>
      <c r="X77" s="59">
        <v>-0.14079908372447392</v>
      </c>
      <c r="Y77" s="59">
        <v>0.1891657727535403</v>
      </c>
      <c r="Z77" s="60">
        <v>8.9050953617331174E-2</v>
      </c>
    </row>
    <row r="78" spans="1:26" s="61" customFormat="1" x14ac:dyDescent="0.2">
      <c r="A78" s="62"/>
      <c r="B78" s="62"/>
      <c r="C78" s="62"/>
      <c r="D78" s="62" t="s">
        <v>60</v>
      </c>
      <c r="E78" s="62"/>
      <c r="F78" s="62"/>
      <c r="G78" s="62"/>
      <c r="H78" s="62"/>
      <c r="O78" s="46" t="s">
        <v>307</v>
      </c>
      <c r="P78" s="57">
        <v>-3.8877233760743479E-2</v>
      </c>
      <c r="Q78" s="57">
        <v>-6.7647871109073776E-2</v>
      </c>
      <c r="R78" s="57">
        <v>-3.2915268026542321E-2</v>
      </c>
      <c r="S78" s="58">
        <v>3.2926105742504319E-2</v>
      </c>
      <c r="T78" s="59">
        <v>-3.2915268026542321E-2</v>
      </c>
      <c r="U78" s="59">
        <v>-2.4642808700363616E-2</v>
      </c>
      <c r="V78" s="59">
        <v>-0.16829594401596637</v>
      </c>
      <c r="W78" s="59">
        <v>9.4612090429251339E-2</v>
      </c>
      <c r="X78" s="59">
        <v>-0.16230535794240097</v>
      </c>
      <c r="Y78" s="59">
        <v>0.20160243833062452</v>
      </c>
      <c r="Z78" s="60">
        <v>0.10277407109644798</v>
      </c>
    </row>
    <row r="79" spans="1:26" s="61" customFormat="1" x14ac:dyDescent="0.2">
      <c r="A79" s="62"/>
      <c r="B79" s="62"/>
      <c r="C79" s="62"/>
      <c r="D79" s="65"/>
      <c r="E79" s="62" t="s">
        <v>60</v>
      </c>
      <c r="F79" s="62"/>
      <c r="G79" s="62"/>
      <c r="H79" s="62"/>
      <c r="O79" s="46" t="s">
        <v>307</v>
      </c>
      <c r="P79" s="57">
        <v>-7.4745149756509477E-2</v>
      </c>
      <c r="Q79" s="46" t="s">
        <v>307</v>
      </c>
      <c r="R79" s="46" t="s">
        <v>307</v>
      </c>
      <c r="S79" s="46" t="s">
        <v>307</v>
      </c>
      <c r="T79" s="59">
        <v>-5.1848405917681362E-2</v>
      </c>
      <c r="U79" s="46" t="s">
        <v>307</v>
      </c>
      <c r="V79" s="59">
        <v>-0.39736891746700564</v>
      </c>
      <c r="W79" s="59">
        <v>0.30065668937974976</v>
      </c>
      <c r="X79" s="59">
        <v>-0.34593482961349764</v>
      </c>
      <c r="Y79" s="59">
        <v>0.63063155835196483</v>
      </c>
      <c r="Z79" s="60">
        <v>7.4702163497448737E-2</v>
      </c>
    </row>
    <row r="80" spans="1:26" s="61" customFormat="1" x14ac:dyDescent="0.2">
      <c r="A80" s="62"/>
      <c r="B80" s="62"/>
      <c r="C80" s="62"/>
      <c r="D80" s="65"/>
      <c r="E80" s="62" t="s">
        <v>61</v>
      </c>
      <c r="F80" s="62"/>
      <c r="G80" s="62"/>
      <c r="H80" s="62"/>
      <c r="I80" s="69"/>
      <c r="O80" s="46" t="s">
        <v>307</v>
      </c>
      <c r="P80" s="46" t="s">
        <v>307</v>
      </c>
      <c r="Q80" s="46" t="s">
        <v>307</v>
      </c>
      <c r="R80" s="57">
        <v>0.10808004387847348</v>
      </c>
      <c r="S80" s="46" t="s">
        <v>307</v>
      </c>
      <c r="T80" s="46" t="s">
        <v>307</v>
      </c>
      <c r="U80" s="46" t="s">
        <v>307</v>
      </c>
      <c r="V80" s="46" t="s">
        <v>307</v>
      </c>
      <c r="W80" s="46" t="s">
        <v>307</v>
      </c>
      <c r="X80" s="59">
        <v>7.2042838245664598E-2</v>
      </c>
      <c r="Y80" s="59">
        <v>0.10798646085716257</v>
      </c>
      <c r="Z80" s="60">
        <v>1.5456327264010667</v>
      </c>
    </row>
    <row r="81" spans="1:26" s="61" customFormat="1" x14ac:dyDescent="0.2">
      <c r="A81" s="62"/>
      <c r="B81" s="62"/>
      <c r="C81" s="62"/>
      <c r="D81" s="65"/>
      <c r="E81" s="62" t="s">
        <v>62</v>
      </c>
      <c r="F81" s="62"/>
      <c r="G81" s="62"/>
      <c r="H81" s="62"/>
      <c r="I81" s="69"/>
      <c r="O81" s="46" t="s">
        <v>307</v>
      </c>
      <c r="P81" s="46" t="s">
        <v>307</v>
      </c>
      <c r="Q81" s="57">
        <v>-1.1884714990565328</v>
      </c>
      <c r="R81" s="46" t="s">
        <v>307</v>
      </c>
      <c r="S81" s="46" t="s">
        <v>307</v>
      </c>
      <c r="T81" s="59">
        <v>-0.10304689683053425</v>
      </c>
      <c r="U81" s="46" t="s">
        <v>307</v>
      </c>
      <c r="V81" s="46" t="s">
        <v>307</v>
      </c>
      <c r="W81" s="59">
        <v>-0.20641694675391875</v>
      </c>
      <c r="X81" s="46" t="s">
        <v>307</v>
      </c>
      <c r="Y81" s="59">
        <v>-0.44814333496194081</v>
      </c>
      <c r="Z81" s="46" t="s">
        <v>307</v>
      </c>
    </row>
    <row r="82" spans="1:26" s="61" customFormat="1" x14ac:dyDescent="0.2">
      <c r="A82" s="62"/>
      <c r="B82" s="62"/>
      <c r="C82" s="62"/>
      <c r="D82" s="65"/>
      <c r="E82" s="62" t="s">
        <v>63</v>
      </c>
      <c r="F82" s="62"/>
      <c r="G82" s="62"/>
      <c r="H82" s="62"/>
      <c r="I82" s="69"/>
      <c r="O82" s="46" t="s">
        <v>307</v>
      </c>
      <c r="P82" s="57">
        <v>-6.2211189651321774E-2</v>
      </c>
      <c r="Q82" s="57">
        <v>1.3878669811148825E-2</v>
      </c>
      <c r="R82" s="57">
        <v>-5.5302905851405626E-2</v>
      </c>
      <c r="S82" s="58">
        <v>0.11066701377721699</v>
      </c>
      <c r="T82" s="46" t="s">
        <v>307</v>
      </c>
      <c r="U82" s="59">
        <v>-9.6777581865765683E-2</v>
      </c>
      <c r="V82" s="46" t="s">
        <v>307</v>
      </c>
      <c r="W82" s="46" t="s">
        <v>307</v>
      </c>
      <c r="X82" s="59">
        <v>-0.12443219517173532</v>
      </c>
      <c r="Y82" s="59">
        <v>8.309221600705996E-2</v>
      </c>
      <c r="Z82" s="46" t="s">
        <v>307</v>
      </c>
    </row>
    <row r="83" spans="1:26" s="61" customFormat="1" x14ac:dyDescent="0.2">
      <c r="A83" s="62"/>
      <c r="B83" s="62"/>
      <c r="C83" s="62"/>
      <c r="D83" s="65"/>
      <c r="E83" s="62" t="s">
        <v>64</v>
      </c>
      <c r="F83" s="62"/>
      <c r="G83" s="62"/>
      <c r="H83" s="62"/>
      <c r="I83" s="69"/>
      <c r="O83" s="46" t="s">
        <v>307</v>
      </c>
      <c r="P83" s="46" t="s">
        <v>307</v>
      </c>
      <c r="Q83" s="46" t="s">
        <v>307</v>
      </c>
      <c r="R83" s="46" t="s">
        <v>307</v>
      </c>
      <c r="S83" s="46" t="s">
        <v>307</v>
      </c>
      <c r="T83" s="59">
        <v>0.12423367009446906</v>
      </c>
      <c r="U83" s="59">
        <v>4.9693284849098518E-2</v>
      </c>
      <c r="V83" s="46" t="s">
        <v>307</v>
      </c>
      <c r="W83" s="46" t="s">
        <v>307</v>
      </c>
      <c r="X83" s="59">
        <v>-7.4451699587896769E-2</v>
      </c>
      <c r="Y83" s="46" t="s">
        <v>307</v>
      </c>
      <c r="Z83" s="60">
        <v>-0.14901434288671567</v>
      </c>
    </row>
    <row r="84" spans="1:26" s="61" customFormat="1" x14ac:dyDescent="0.2">
      <c r="A84" s="62"/>
      <c r="B84" s="62"/>
      <c r="C84" s="62"/>
      <c r="D84" s="65"/>
      <c r="E84" s="62" t="s">
        <v>65</v>
      </c>
      <c r="F84" s="62"/>
      <c r="G84" s="62"/>
      <c r="H84" s="62"/>
      <c r="I84" s="69"/>
      <c r="O84" s="46" t="s">
        <v>307</v>
      </c>
      <c r="P84" s="46" t="s">
        <v>307</v>
      </c>
      <c r="Q84" s="46" t="s">
        <v>307</v>
      </c>
      <c r="R84" s="57">
        <v>-0.38263112639724284</v>
      </c>
      <c r="S84" s="46" t="s">
        <v>307</v>
      </c>
      <c r="T84" s="46" t="s">
        <v>307</v>
      </c>
      <c r="U84" s="46" t="s">
        <v>307</v>
      </c>
      <c r="V84" s="46" t="s">
        <v>307</v>
      </c>
      <c r="W84" s="46" t="s">
        <v>307</v>
      </c>
      <c r="X84" s="46" t="s">
        <v>307</v>
      </c>
      <c r="Y84" s="46" t="s">
        <v>307</v>
      </c>
      <c r="Z84" s="46" t="s">
        <v>307</v>
      </c>
    </row>
    <row r="85" spans="1:26" s="61" customFormat="1" x14ac:dyDescent="0.2">
      <c r="A85" s="62"/>
      <c r="B85" s="62"/>
      <c r="C85" s="62"/>
      <c r="D85" s="65"/>
      <c r="E85" s="62" t="s">
        <v>66</v>
      </c>
      <c r="F85" s="62"/>
      <c r="G85" s="62"/>
      <c r="H85" s="62"/>
      <c r="I85" s="69"/>
      <c r="O85" s="46" t="s">
        <v>307</v>
      </c>
      <c r="P85" s="46" t="s">
        <v>307</v>
      </c>
      <c r="Q85" s="46" t="s">
        <v>307</v>
      </c>
      <c r="R85" s="46" t="s">
        <v>307</v>
      </c>
      <c r="S85" s="46" t="s">
        <v>307</v>
      </c>
      <c r="T85" s="59">
        <v>-0.45069507882590187</v>
      </c>
      <c r="U85" s="46" t="s">
        <v>307</v>
      </c>
      <c r="V85" s="59">
        <v>-0.65383648000991457</v>
      </c>
      <c r="W85" s="46" t="s">
        <v>307</v>
      </c>
      <c r="X85" s="46" t="s">
        <v>307</v>
      </c>
      <c r="Y85" s="59">
        <v>-0.65825524211169295</v>
      </c>
      <c r="Z85" s="46" t="s">
        <v>307</v>
      </c>
    </row>
    <row r="86" spans="1:26" s="61" customFormat="1" x14ac:dyDescent="0.2">
      <c r="A86" s="62"/>
      <c r="B86" s="62"/>
      <c r="C86" s="62"/>
      <c r="D86" s="65"/>
      <c r="E86" s="62" t="s">
        <v>67</v>
      </c>
      <c r="F86" s="62"/>
      <c r="G86" s="62"/>
      <c r="H86" s="62"/>
      <c r="I86" s="69"/>
      <c r="O86" s="46" t="s">
        <v>307</v>
      </c>
      <c r="P86" s="57">
        <v>0.1294572578581068</v>
      </c>
      <c r="Q86" s="46" t="s">
        <v>307</v>
      </c>
      <c r="R86" s="46" t="s">
        <v>307</v>
      </c>
      <c r="S86" s="46" t="s">
        <v>307</v>
      </c>
      <c r="T86" s="46" t="s">
        <v>307</v>
      </c>
      <c r="U86" s="46" t="s">
        <v>307</v>
      </c>
      <c r="V86" s="46" t="s">
        <v>307</v>
      </c>
      <c r="W86" s="46" t="s">
        <v>307</v>
      </c>
      <c r="X86" s="46" t="s">
        <v>307</v>
      </c>
      <c r="Y86" s="46" t="s">
        <v>307</v>
      </c>
      <c r="Z86" s="46" t="s">
        <v>307</v>
      </c>
    </row>
    <row r="87" spans="1:26" s="61" customFormat="1" x14ac:dyDescent="0.2">
      <c r="A87" s="62"/>
      <c r="B87" s="62"/>
      <c r="C87" s="62"/>
      <c r="D87" s="62" t="s">
        <v>68</v>
      </c>
      <c r="E87" s="62"/>
      <c r="F87" s="62"/>
      <c r="G87" s="62"/>
      <c r="H87" s="62"/>
      <c r="I87" s="69"/>
      <c r="O87" s="46" t="s">
        <v>307</v>
      </c>
      <c r="P87" s="46" t="s">
        <v>307</v>
      </c>
      <c r="Q87" s="46" t="s">
        <v>307</v>
      </c>
      <c r="R87" s="46" t="s">
        <v>307</v>
      </c>
      <c r="S87" s="46" t="s">
        <v>307</v>
      </c>
      <c r="T87" s="46" t="s">
        <v>307</v>
      </c>
      <c r="U87" s="46" t="s">
        <v>307</v>
      </c>
      <c r="V87" s="46" t="s">
        <v>307</v>
      </c>
      <c r="W87" s="46" t="s">
        <v>307</v>
      </c>
      <c r="X87" s="46" t="s">
        <v>307</v>
      </c>
      <c r="Y87" s="46" t="s">
        <v>307</v>
      </c>
      <c r="Z87" s="46" t="s">
        <v>307</v>
      </c>
    </row>
    <row r="88" spans="1:26" s="61" customFormat="1" x14ac:dyDescent="0.2">
      <c r="A88" s="62"/>
      <c r="B88" s="62"/>
      <c r="C88" s="62"/>
      <c r="D88" s="65"/>
      <c r="E88" s="62" t="s">
        <v>69</v>
      </c>
      <c r="F88" s="62"/>
      <c r="G88" s="62"/>
      <c r="H88" s="62"/>
      <c r="I88" s="69"/>
      <c r="O88" s="46" t="s">
        <v>307</v>
      </c>
      <c r="P88" s="46" t="s">
        <v>307</v>
      </c>
      <c r="Q88" s="46" t="s">
        <v>307</v>
      </c>
      <c r="R88" s="46" t="s">
        <v>307</v>
      </c>
      <c r="S88" s="46" t="s">
        <v>307</v>
      </c>
      <c r="T88" s="46" t="s">
        <v>307</v>
      </c>
      <c r="U88" s="46" t="s">
        <v>307</v>
      </c>
      <c r="V88" s="46" t="s">
        <v>307</v>
      </c>
      <c r="W88" s="46" t="s">
        <v>307</v>
      </c>
      <c r="X88" s="46" t="s">
        <v>307</v>
      </c>
      <c r="Y88" s="46" t="s">
        <v>307</v>
      </c>
      <c r="Z88" s="46" t="s">
        <v>307</v>
      </c>
    </row>
    <row r="89" spans="1:26" s="61" customFormat="1" x14ac:dyDescent="0.2">
      <c r="A89" s="62"/>
      <c r="B89" s="62"/>
      <c r="C89" s="62"/>
      <c r="D89" s="62" t="s">
        <v>70</v>
      </c>
      <c r="E89" s="62"/>
      <c r="F89" s="62"/>
      <c r="G89" s="62"/>
      <c r="H89" s="62"/>
      <c r="I89" s="69"/>
      <c r="O89" s="46" t="s">
        <v>307</v>
      </c>
      <c r="P89" s="46" t="s">
        <v>307</v>
      </c>
      <c r="Q89" s="46" t="s">
        <v>307</v>
      </c>
      <c r="R89" s="46" t="s">
        <v>307</v>
      </c>
      <c r="S89" s="46" t="s">
        <v>307</v>
      </c>
      <c r="T89" s="46" t="s">
        <v>307</v>
      </c>
      <c r="U89" s="46" t="s">
        <v>307</v>
      </c>
      <c r="V89" s="59">
        <v>0.1205964363605716</v>
      </c>
      <c r="W89" s="46" t="s">
        <v>307</v>
      </c>
      <c r="X89" s="46" t="s">
        <v>307</v>
      </c>
      <c r="Y89" s="59">
        <v>0.12045117653410387</v>
      </c>
      <c r="Z89" s="46" t="s">
        <v>307</v>
      </c>
    </row>
    <row r="90" spans="1:26" s="61" customFormat="1" x14ac:dyDescent="0.2">
      <c r="A90" s="62"/>
      <c r="B90" s="62"/>
      <c r="C90" s="62"/>
      <c r="D90" s="65"/>
      <c r="E90" s="62" t="s">
        <v>71</v>
      </c>
      <c r="F90" s="62"/>
      <c r="G90" s="62"/>
      <c r="H90" s="62"/>
      <c r="I90" s="69"/>
      <c r="O90" s="46" t="s">
        <v>307</v>
      </c>
      <c r="P90" s="46" t="s">
        <v>307</v>
      </c>
      <c r="Q90" s="46" t="s">
        <v>307</v>
      </c>
      <c r="R90" s="46" t="s">
        <v>307</v>
      </c>
      <c r="S90" s="46" t="s">
        <v>307</v>
      </c>
      <c r="T90" s="46" t="s">
        <v>307</v>
      </c>
      <c r="U90" s="46" t="s">
        <v>307</v>
      </c>
      <c r="V90" s="59">
        <v>0.1205964363605716</v>
      </c>
      <c r="W90" s="46" t="s">
        <v>307</v>
      </c>
      <c r="X90" s="46" t="s">
        <v>307</v>
      </c>
      <c r="Y90" s="59">
        <v>0.12045117653410387</v>
      </c>
      <c r="Z90" s="46" t="s">
        <v>307</v>
      </c>
    </row>
    <row r="91" spans="1:26" s="61" customFormat="1" x14ac:dyDescent="0.2">
      <c r="A91" s="62"/>
      <c r="B91" s="62"/>
      <c r="C91" s="62" t="s">
        <v>72</v>
      </c>
      <c r="D91" s="62"/>
      <c r="E91" s="62"/>
      <c r="F91" s="62"/>
      <c r="G91" s="62"/>
      <c r="H91" s="62"/>
      <c r="O91" s="46" t="s">
        <v>307</v>
      </c>
      <c r="P91" s="57">
        <v>-0.5902295880922992</v>
      </c>
      <c r="Q91" s="57">
        <v>-0.27105768919118134</v>
      </c>
      <c r="R91" s="57">
        <v>0.20053564442838478</v>
      </c>
      <c r="S91" s="58">
        <v>-0.4973325436877758</v>
      </c>
      <c r="T91" s="59">
        <v>0.30508233118153782</v>
      </c>
      <c r="U91" s="59">
        <v>-0.61468799799717999</v>
      </c>
      <c r="V91" s="59">
        <v>-0.16930658176309521</v>
      </c>
      <c r="W91" s="59">
        <v>-0.12398052705067641</v>
      </c>
      <c r="X91" s="59">
        <v>-0.40483371209315067</v>
      </c>
      <c r="Y91" s="59">
        <v>-0.13122463315640687</v>
      </c>
      <c r="Z91" s="60">
        <v>-6.5576413006851908E-2</v>
      </c>
    </row>
    <row r="92" spans="1:26" s="61" customFormat="1" x14ac:dyDescent="0.2">
      <c r="A92" s="62"/>
      <c r="B92" s="62"/>
      <c r="C92" s="62"/>
      <c r="D92" s="62" t="s">
        <v>73</v>
      </c>
      <c r="E92" s="62"/>
      <c r="F92" s="62"/>
      <c r="G92" s="62"/>
      <c r="H92" s="62"/>
      <c r="O92" s="46" t="s">
        <v>307</v>
      </c>
      <c r="P92" s="57">
        <v>-0.5902295880922992</v>
      </c>
      <c r="Q92" s="57">
        <v>-0.27105768919118134</v>
      </c>
      <c r="R92" s="57">
        <v>0.20053564442838478</v>
      </c>
      <c r="S92" s="58">
        <v>-0.4973325436877758</v>
      </c>
      <c r="T92" s="59">
        <v>0.30508233118153782</v>
      </c>
      <c r="U92" s="59">
        <v>-0.61468799799717999</v>
      </c>
      <c r="V92" s="59">
        <v>-0.16930658176309521</v>
      </c>
      <c r="W92" s="59">
        <v>-0.12398052705067641</v>
      </c>
      <c r="X92" s="59">
        <v>-0.40483371209315067</v>
      </c>
      <c r="Y92" s="59">
        <v>-0.13122463315640687</v>
      </c>
      <c r="Z92" s="60">
        <v>-6.5576413006851908E-2</v>
      </c>
    </row>
    <row r="93" spans="1:26" s="61" customFormat="1" x14ac:dyDescent="0.2">
      <c r="A93" s="62"/>
      <c r="B93" s="62"/>
      <c r="C93" s="62"/>
      <c r="D93" s="65"/>
      <c r="E93" s="62" t="s">
        <v>74</v>
      </c>
      <c r="F93" s="62"/>
      <c r="G93" s="62"/>
      <c r="H93" s="65"/>
      <c r="O93" s="46" t="s">
        <v>307</v>
      </c>
      <c r="P93" s="57">
        <v>-0.96094472675723352</v>
      </c>
      <c r="Q93" s="57">
        <v>-0.38815590767227093</v>
      </c>
      <c r="R93" s="57">
        <v>0.53944723097960434</v>
      </c>
      <c r="S93" s="58">
        <v>-0.34276398580011858</v>
      </c>
      <c r="T93" s="59">
        <v>-0.26919912349249842</v>
      </c>
      <c r="U93" s="59">
        <v>-0.47989510063418095</v>
      </c>
      <c r="V93" s="59">
        <v>-0.22604321515248671</v>
      </c>
      <c r="W93" s="59">
        <v>-0.36253761603903456</v>
      </c>
      <c r="X93" s="59">
        <v>-7.5752163555691254E-2</v>
      </c>
      <c r="Y93" s="46" t="s">
        <v>307</v>
      </c>
      <c r="Z93" s="46" t="s">
        <v>307</v>
      </c>
    </row>
    <row r="94" spans="1:26" s="61" customFormat="1" x14ac:dyDescent="0.2">
      <c r="A94" s="62"/>
      <c r="B94" s="62"/>
      <c r="C94" s="62"/>
      <c r="D94" s="65"/>
      <c r="E94" s="62" t="s">
        <v>75</v>
      </c>
      <c r="F94" s="62"/>
      <c r="G94" s="62"/>
      <c r="H94" s="65"/>
      <c r="O94" s="46" t="s">
        <v>307</v>
      </c>
      <c r="P94" s="57">
        <v>-0.29743462634776563</v>
      </c>
      <c r="Q94" s="46" t="s">
        <v>307</v>
      </c>
      <c r="R94" s="46" t="s">
        <v>307</v>
      </c>
      <c r="S94" s="46" t="s">
        <v>307</v>
      </c>
      <c r="T94" s="46" t="s">
        <v>307</v>
      </c>
      <c r="U94" s="59">
        <v>-0.59664387818520481</v>
      </c>
      <c r="V94" s="46" t="s">
        <v>307</v>
      </c>
      <c r="W94" s="46" t="s">
        <v>307</v>
      </c>
      <c r="X94" s="59">
        <v>-0.20007502813554368</v>
      </c>
      <c r="Y94" s="46" t="s">
        <v>307</v>
      </c>
      <c r="Z94" s="46" t="s">
        <v>307</v>
      </c>
    </row>
    <row r="95" spans="1:26" s="61" customFormat="1" x14ac:dyDescent="0.2">
      <c r="A95" s="62"/>
      <c r="B95" s="62"/>
      <c r="C95" s="62"/>
      <c r="D95" s="65"/>
      <c r="E95" s="62" t="s">
        <v>76</v>
      </c>
      <c r="F95" s="62"/>
      <c r="G95" s="62"/>
      <c r="H95" s="65"/>
      <c r="O95" s="46" t="s">
        <v>307</v>
      </c>
      <c r="P95" s="57">
        <v>-0.1788960059440825</v>
      </c>
      <c r="Q95" s="57">
        <v>-0.37816579597780731</v>
      </c>
      <c r="R95" s="57">
        <v>-0.1000402417513726</v>
      </c>
      <c r="S95" s="58">
        <v>-0.980196541265272</v>
      </c>
      <c r="T95" s="59">
        <v>1.2323368015511988</v>
      </c>
      <c r="U95" s="59">
        <v>-0.77829828466413176</v>
      </c>
      <c r="V95" s="59">
        <v>-0.22117724839351638</v>
      </c>
      <c r="W95" s="46" t="s">
        <v>307</v>
      </c>
      <c r="X95" s="59">
        <v>-0.7861420493055391</v>
      </c>
      <c r="Y95" s="59">
        <v>-0.52828995917701604</v>
      </c>
      <c r="Z95" s="60">
        <v>-0.20423800261897895</v>
      </c>
    </row>
    <row r="96" spans="1:26" s="61" customFormat="1" x14ac:dyDescent="0.2">
      <c r="A96" s="62"/>
      <c r="B96" s="62"/>
      <c r="C96" s="62"/>
      <c r="D96" s="65"/>
      <c r="E96" s="62" t="s">
        <v>77</v>
      </c>
      <c r="F96" s="62"/>
      <c r="G96" s="62"/>
      <c r="H96" s="65"/>
      <c r="O96" s="46" t="s">
        <v>307</v>
      </c>
      <c r="P96" s="57">
        <v>-1.1780255640051536</v>
      </c>
      <c r="Q96" s="57">
        <v>0.39730752681899162</v>
      </c>
      <c r="R96" s="46" t="s">
        <v>307</v>
      </c>
      <c r="S96" s="58">
        <v>-0.65955873486754513</v>
      </c>
      <c r="T96" s="59">
        <v>0.5311502356686475</v>
      </c>
      <c r="U96" s="59">
        <v>-0.7925159034142979</v>
      </c>
      <c r="V96" s="46" t="s">
        <v>307</v>
      </c>
      <c r="W96" s="59">
        <v>0.66570574339827715</v>
      </c>
      <c r="X96" s="59">
        <v>-1.5872738422456223</v>
      </c>
      <c r="Y96" s="59">
        <v>0.80651129471038985</v>
      </c>
      <c r="Z96" s="46" t="s">
        <v>307</v>
      </c>
    </row>
    <row r="97" spans="1:26" s="61" customFormat="1" ht="20.100000000000001" customHeight="1" x14ac:dyDescent="0.2">
      <c r="A97" s="79" t="s">
        <v>274</v>
      </c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80"/>
      <c r="O97" s="57">
        <v>0.11160473285896444</v>
      </c>
      <c r="P97" s="57">
        <v>0.11670240772505736</v>
      </c>
      <c r="Q97" s="57">
        <v>7.5972246317874692E-2</v>
      </c>
      <c r="R97" s="57">
        <v>1.8355463753067625E-2</v>
      </c>
      <c r="S97" s="58">
        <v>3.0133687083178984E-2</v>
      </c>
      <c r="T97" s="59">
        <v>0.4003402042358033</v>
      </c>
      <c r="U97" s="59">
        <v>0.20856504093470107</v>
      </c>
      <c r="V97" s="59">
        <v>0.23919863392252694</v>
      </c>
      <c r="W97" s="59">
        <v>0.12464795375224469</v>
      </c>
      <c r="X97" s="59">
        <v>0.20602993658719981</v>
      </c>
      <c r="Y97" s="59">
        <v>-4.3986546608394406E-2</v>
      </c>
      <c r="Z97" s="60">
        <v>-0.31823098508277781</v>
      </c>
    </row>
    <row r="98" spans="1:26" s="1" customFormat="1" ht="20.100000000000001" customHeight="1" x14ac:dyDescent="0.2">
      <c r="A98" s="2"/>
      <c r="B98" s="2"/>
      <c r="C98" s="26" t="s">
        <v>78</v>
      </c>
      <c r="D98" s="2"/>
      <c r="E98" s="2"/>
      <c r="F98" s="2"/>
      <c r="G98" s="2"/>
      <c r="H98" s="26"/>
      <c r="J98" s="26"/>
      <c r="K98" s="26"/>
      <c r="L98" s="26"/>
      <c r="M98" s="26"/>
      <c r="N98" s="26"/>
      <c r="O98" s="46" t="s">
        <v>307</v>
      </c>
      <c r="P98" s="46" t="s">
        <v>307</v>
      </c>
      <c r="Q98" s="46" t="s">
        <v>307</v>
      </c>
      <c r="R98" s="46" t="s">
        <v>307</v>
      </c>
      <c r="S98" s="46" t="s">
        <v>307</v>
      </c>
      <c r="T98" s="46" t="s">
        <v>307</v>
      </c>
      <c r="U98" s="46" t="s">
        <v>307</v>
      </c>
      <c r="V98" s="46" t="s">
        <v>307</v>
      </c>
      <c r="W98" s="46" t="s">
        <v>307</v>
      </c>
      <c r="X98" s="46" t="s">
        <v>307</v>
      </c>
      <c r="Y98" s="46" t="s">
        <v>307</v>
      </c>
      <c r="Z98" s="46" t="s">
        <v>307</v>
      </c>
    </row>
    <row r="99" spans="1:26" s="1" customFormat="1" x14ac:dyDescent="0.2">
      <c r="A99" s="2"/>
      <c r="B99" s="2"/>
      <c r="C99" s="2"/>
      <c r="D99" s="26" t="s">
        <v>79</v>
      </c>
      <c r="E99" s="2"/>
      <c r="F99" s="2"/>
      <c r="G99" s="2"/>
      <c r="H99" s="2"/>
      <c r="I99" s="26"/>
      <c r="K99" s="26"/>
      <c r="L99" s="26"/>
      <c r="M99" s="26"/>
      <c r="N99" s="26"/>
      <c r="O99" s="46" t="s">
        <v>307</v>
      </c>
      <c r="P99" s="46" t="s">
        <v>307</v>
      </c>
      <c r="Q99" s="46" t="s">
        <v>307</v>
      </c>
      <c r="R99" s="46" t="s">
        <v>307</v>
      </c>
      <c r="S99" s="46" t="s">
        <v>307</v>
      </c>
      <c r="T99" s="46" t="s">
        <v>307</v>
      </c>
      <c r="U99" s="46" t="s">
        <v>307</v>
      </c>
      <c r="V99" s="46" t="s">
        <v>307</v>
      </c>
      <c r="W99" s="46" t="s">
        <v>307</v>
      </c>
      <c r="X99" s="46" t="s">
        <v>307</v>
      </c>
      <c r="Y99" s="46" t="s">
        <v>307</v>
      </c>
      <c r="Z99" s="46" t="s">
        <v>307</v>
      </c>
    </row>
    <row r="100" spans="1:26" s="1" customFormat="1" x14ac:dyDescent="0.2">
      <c r="A100" s="2"/>
      <c r="B100" s="2"/>
      <c r="C100" s="2"/>
      <c r="D100" s="8"/>
      <c r="E100" s="26" t="s">
        <v>80</v>
      </c>
      <c r="F100" s="2"/>
      <c r="G100" s="2"/>
      <c r="H100" s="2"/>
      <c r="J100" s="26"/>
      <c r="L100" s="26"/>
      <c r="M100" s="26"/>
      <c r="N100" s="26"/>
      <c r="O100" s="46" t="s">
        <v>307</v>
      </c>
      <c r="P100" s="46" t="s">
        <v>307</v>
      </c>
      <c r="Q100" s="46" t="s">
        <v>307</v>
      </c>
      <c r="R100" s="46" t="s">
        <v>307</v>
      </c>
      <c r="S100" s="46" t="s">
        <v>307</v>
      </c>
      <c r="T100" s="46" t="s">
        <v>307</v>
      </c>
      <c r="U100" s="46" t="s">
        <v>307</v>
      </c>
      <c r="V100" s="46" t="s">
        <v>307</v>
      </c>
      <c r="W100" s="46" t="s">
        <v>307</v>
      </c>
      <c r="X100" s="46" t="s">
        <v>307</v>
      </c>
      <c r="Y100" s="46" t="s">
        <v>307</v>
      </c>
      <c r="Z100" s="46" t="s">
        <v>307</v>
      </c>
    </row>
    <row r="101" spans="1:26" s="1" customFormat="1" x14ac:dyDescent="0.2">
      <c r="A101" s="2"/>
      <c r="B101" s="2"/>
      <c r="C101" s="27" t="s">
        <v>81</v>
      </c>
      <c r="D101" s="2"/>
      <c r="E101" s="2"/>
      <c r="F101" s="2"/>
      <c r="G101" s="2"/>
      <c r="H101" s="2"/>
      <c r="O101" s="28">
        <v>0.24702999423529093</v>
      </c>
      <c r="P101" s="28">
        <v>9.2383271019926383E-2</v>
      </c>
      <c r="Q101" s="28">
        <v>0.16149682682427624</v>
      </c>
      <c r="R101" s="28">
        <v>0.59911753603920204</v>
      </c>
      <c r="S101" s="23">
        <v>0.19094028046373523</v>
      </c>
      <c r="T101" s="24">
        <v>1.4403233834007949</v>
      </c>
      <c r="U101" s="46" t="s">
        <v>307</v>
      </c>
      <c r="V101" s="24">
        <v>0.87901007984252999</v>
      </c>
      <c r="W101" s="24">
        <v>8.1889204002536076E-2</v>
      </c>
      <c r="X101" s="24">
        <v>0.15629281463596101</v>
      </c>
      <c r="Y101" s="24">
        <v>-0.72810119824981712</v>
      </c>
      <c r="Z101" s="43">
        <v>-0.17217339868176396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8">
        <v>0.59960463377410633</v>
      </c>
      <c r="P102" s="28">
        <v>0.22348609804474506</v>
      </c>
      <c r="Q102" s="28">
        <v>0.39020316774671926</v>
      </c>
      <c r="R102" s="28">
        <v>1.4439384739931143</v>
      </c>
      <c r="S102" s="23">
        <v>0.45617370711713079</v>
      </c>
      <c r="T102" s="24">
        <v>3.4333225426546221</v>
      </c>
      <c r="U102" s="46" t="s">
        <v>307</v>
      </c>
      <c r="V102" s="24">
        <v>2.0547859721951767</v>
      </c>
      <c r="W102" s="24">
        <v>0.189272073902643</v>
      </c>
      <c r="X102" s="24">
        <v>0.36074033456270627</v>
      </c>
      <c r="Y102" s="24">
        <v>-1.6772790806025739</v>
      </c>
      <c r="Z102" s="43">
        <v>-0.40030601001383559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8">
        <v>0.59960463377410633</v>
      </c>
      <c r="P103" s="28">
        <v>0.22348609804474506</v>
      </c>
      <c r="Q103" s="28">
        <v>0.39020316774671926</v>
      </c>
      <c r="R103" s="28">
        <v>1.4439384739931143</v>
      </c>
      <c r="S103" s="23">
        <v>0.45617370711713079</v>
      </c>
      <c r="T103" s="24">
        <v>3.4333225426546221</v>
      </c>
      <c r="U103" s="46" t="s">
        <v>307</v>
      </c>
      <c r="V103" s="24">
        <v>2.0547859721951767</v>
      </c>
      <c r="W103" s="24">
        <v>0.189272073902643</v>
      </c>
      <c r="X103" s="24">
        <v>0.36074033456270627</v>
      </c>
      <c r="Y103" s="24">
        <v>-1.6772790806025739</v>
      </c>
      <c r="Z103" s="43">
        <v>-0.40030601001383559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46" t="s">
        <v>307</v>
      </c>
      <c r="P104" s="46" t="s">
        <v>307</v>
      </c>
      <c r="Q104" s="46" t="s">
        <v>307</v>
      </c>
      <c r="R104" s="46" t="s">
        <v>307</v>
      </c>
      <c r="S104" s="46" t="s">
        <v>307</v>
      </c>
      <c r="T104" s="46" t="s">
        <v>307</v>
      </c>
      <c r="U104" s="46" t="s">
        <v>307</v>
      </c>
      <c r="V104" s="46" t="s">
        <v>307</v>
      </c>
      <c r="W104" s="46" t="s">
        <v>307</v>
      </c>
      <c r="X104" s="46" t="s">
        <v>307</v>
      </c>
      <c r="Y104" s="46" t="s">
        <v>307</v>
      </c>
      <c r="Z104" s="46" t="s">
        <v>307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46" t="s">
        <v>307</v>
      </c>
      <c r="P105" s="46" t="s">
        <v>307</v>
      </c>
      <c r="Q105" s="46" t="s">
        <v>307</v>
      </c>
      <c r="R105" s="46" t="s">
        <v>307</v>
      </c>
      <c r="S105" s="46" t="s">
        <v>307</v>
      </c>
      <c r="T105" s="46" t="s">
        <v>307</v>
      </c>
      <c r="U105" s="46" t="s">
        <v>307</v>
      </c>
      <c r="V105" s="46" t="s">
        <v>307</v>
      </c>
      <c r="W105" s="46" t="s">
        <v>307</v>
      </c>
      <c r="X105" s="46" t="s">
        <v>307</v>
      </c>
      <c r="Y105" s="46" t="s">
        <v>307</v>
      </c>
      <c r="Z105" s="46" t="s">
        <v>307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46" t="s">
        <v>307</v>
      </c>
      <c r="P106" s="46" t="s">
        <v>307</v>
      </c>
      <c r="Q106" s="46" t="s">
        <v>307</v>
      </c>
      <c r="R106" s="46" t="s">
        <v>307</v>
      </c>
      <c r="S106" s="46" t="s">
        <v>307</v>
      </c>
      <c r="T106" s="46" t="s">
        <v>307</v>
      </c>
      <c r="U106" s="46" t="s">
        <v>307</v>
      </c>
      <c r="V106" s="46" t="s">
        <v>307</v>
      </c>
      <c r="W106" s="46" t="s">
        <v>307</v>
      </c>
      <c r="X106" s="46" t="s">
        <v>307</v>
      </c>
      <c r="Y106" s="24">
        <v>0.12418831324629309</v>
      </c>
      <c r="Z106" s="46" t="s">
        <v>307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46" t="s">
        <v>307</v>
      </c>
      <c r="P107" s="46" t="s">
        <v>307</v>
      </c>
      <c r="Q107" s="46" t="s">
        <v>307</v>
      </c>
      <c r="R107" s="46" t="s">
        <v>307</v>
      </c>
      <c r="S107" s="46" t="s">
        <v>307</v>
      </c>
      <c r="T107" s="46" t="s">
        <v>307</v>
      </c>
      <c r="U107" s="46" t="s">
        <v>307</v>
      </c>
      <c r="V107" s="46" t="s">
        <v>307</v>
      </c>
      <c r="W107" s="46" t="s">
        <v>307</v>
      </c>
      <c r="X107" s="46" t="s">
        <v>307</v>
      </c>
      <c r="Y107" s="46" t="s">
        <v>307</v>
      </c>
      <c r="Z107" s="46" t="s">
        <v>307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46" t="s">
        <v>307</v>
      </c>
      <c r="P108" s="46" t="s">
        <v>307</v>
      </c>
      <c r="Q108" s="46" t="s">
        <v>307</v>
      </c>
      <c r="R108" s="46" t="s">
        <v>307</v>
      </c>
      <c r="S108" s="46" t="s">
        <v>307</v>
      </c>
      <c r="T108" s="46" t="s">
        <v>307</v>
      </c>
      <c r="U108" s="46" t="s">
        <v>307</v>
      </c>
      <c r="V108" s="46" t="s">
        <v>307</v>
      </c>
      <c r="W108" s="46" t="s">
        <v>307</v>
      </c>
      <c r="X108" s="46" t="s">
        <v>307</v>
      </c>
      <c r="Y108" s="46" t="s">
        <v>307</v>
      </c>
      <c r="Z108" s="46" t="s">
        <v>307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46" t="s">
        <v>307</v>
      </c>
      <c r="P109" s="46" t="s">
        <v>307</v>
      </c>
      <c r="Q109" s="46" t="s">
        <v>307</v>
      </c>
      <c r="R109" s="46" t="s">
        <v>307</v>
      </c>
      <c r="S109" s="46" t="s">
        <v>307</v>
      </c>
      <c r="T109" s="46" t="s">
        <v>307</v>
      </c>
      <c r="U109" s="46" t="s">
        <v>307</v>
      </c>
      <c r="V109" s="46" t="s">
        <v>307</v>
      </c>
      <c r="W109" s="46" t="s">
        <v>307</v>
      </c>
      <c r="X109" s="46" t="s">
        <v>307</v>
      </c>
      <c r="Y109" s="46" t="s">
        <v>307</v>
      </c>
      <c r="Z109" s="46" t="s">
        <v>307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46" t="s">
        <v>307</v>
      </c>
      <c r="P110" s="46" t="s">
        <v>307</v>
      </c>
      <c r="Q110" s="46" t="s">
        <v>307</v>
      </c>
      <c r="R110" s="46" t="s">
        <v>307</v>
      </c>
      <c r="S110" s="46" t="s">
        <v>307</v>
      </c>
      <c r="T110" s="46" t="s">
        <v>307</v>
      </c>
      <c r="U110" s="46" t="s">
        <v>307</v>
      </c>
      <c r="V110" s="46" t="s">
        <v>307</v>
      </c>
      <c r="W110" s="46" t="s">
        <v>307</v>
      </c>
      <c r="X110" s="46" t="s">
        <v>307</v>
      </c>
      <c r="Y110" s="24" t="s">
        <v>305</v>
      </c>
      <c r="Z110" s="46" t="s">
        <v>307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46" t="s">
        <v>307</v>
      </c>
      <c r="P111" s="46" t="s">
        <v>307</v>
      </c>
      <c r="Q111" s="46" t="s">
        <v>307</v>
      </c>
      <c r="R111" s="46" t="s">
        <v>307</v>
      </c>
      <c r="S111" s="46" t="s">
        <v>307</v>
      </c>
      <c r="T111" s="46" t="s">
        <v>307</v>
      </c>
      <c r="U111" s="46" t="s">
        <v>307</v>
      </c>
      <c r="V111" s="46" t="s">
        <v>307</v>
      </c>
      <c r="W111" s="46" t="s">
        <v>307</v>
      </c>
      <c r="X111" s="46" t="s">
        <v>307</v>
      </c>
      <c r="Y111" s="24">
        <v>0.32414565722591249</v>
      </c>
      <c r="Z111" s="46" t="s">
        <v>307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46" t="s">
        <v>307</v>
      </c>
      <c r="P112" s="46" t="s">
        <v>307</v>
      </c>
      <c r="Q112" s="46" t="s">
        <v>307</v>
      </c>
      <c r="R112" s="46" t="s">
        <v>307</v>
      </c>
      <c r="S112" s="46" t="s">
        <v>307</v>
      </c>
      <c r="T112" s="46" t="s">
        <v>307</v>
      </c>
      <c r="U112" s="46" t="s">
        <v>307</v>
      </c>
      <c r="V112" s="46" t="s">
        <v>307</v>
      </c>
      <c r="W112" s="46" t="s">
        <v>307</v>
      </c>
      <c r="X112" s="46" t="s">
        <v>307</v>
      </c>
      <c r="Y112" s="24">
        <v>0.32414565722591249</v>
      </c>
      <c r="Z112" s="46" t="s">
        <v>307</v>
      </c>
    </row>
    <row r="113" spans="1:26" s="1" customFormat="1" x14ac:dyDescent="0.2">
      <c r="A113" s="2"/>
      <c r="B113" s="2"/>
      <c r="C113" s="26" t="s">
        <v>93</v>
      </c>
      <c r="D113" s="2"/>
      <c r="E113" s="2"/>
      <c r="F113" s="2"/>
      <c r="G113" s="2"/>
      <c r="H113" s="26"/>
      <c r="J113" s="26"/>
      <c r="K113" s="26"/>
      <c r="L113" s="26"/>
      <c r="M113" s="26"/>
      <c r="N113" s="26"/>
      <c r="O113" s="28">
        <v>0.21513097264076464</v>
      </c>
      <c r="P113" s="28">
        <v>0.31170750834277783</v>
      </c>
      <c r="Q113" s="28">
        <v>0.14932340468611471</v>
      </c>
      <c r="R113" s="28">
        <v>-0.25790781585635614</v>
      </c>
      <c r="S113" s="23">
        <v>-8.164035172924855E-3</v>
      </c>
      <c r="T113" s="24">
        <v>0.47284884743974942</v>
      </c>
      <c r="U113" s="24">
        <v>0.64337694435181447</v>
      </c>
      <c r="V113" s="24">
        <v>0.26770574920023193</v>
      </c>
      <c r="W113" s="24">
        <v>0.33877173033214092</v>
      </c>
      <c r="X113" s="24">
        <v>0.54809191782356947</v>
      </c>
      <c r="Y113" s="24">
        <v>0.17780224317071713</v>
      </c>
      <c r="Z113" s="43">
        <v>-0.87932829813365743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28">
        <v>-3.0775801426983662E-2</v>
      </c>
      <c r="P114" s="46" t="s">
        <v>307</v>
      </c>
      <c r="Q114" s="46" t="s">
        <v>307</v>
      </c>
      <c r="R114" s="46" t="s">
        <v>307</v>
      </c>
      <c r="S114" s="46" t="s">
        <v>307</v>
      </c>
      <c r="T114" s="46" t="s">
        <v>307</v>
      </c>
      <c r="U114" s="24">
        <v>2.5759108357888749E-2</v>
      </c>
      <c r="V114" s="46" t="s">
        <v>307</v>
      </c>
      <c r="W114" s="46" t="s">
        <v>307</v>
      </c>
      <c r="X114" s="46" t="s">
        <v>307</v>
      </c>
      <c r="Y114" s="46" t="s">
        <v>307</v>
      </c>
      <c r="Z114" s="46" t="s">
        <v>307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28">
        <v>-3.0775801426983662E-2</v>
      </c>
      <c r="P115" s="46" t="s">
        <v>307</v>
      </c>
      <c r="Q115" s="46" t="s">
        <v>307</v>
      </c>
      <c r="R115" s="46" t="s">
        <v>307</v>
      </c>
      <c r="S115" s="46" t="s">
        <v>307</v>
      </c>
      <c r="T115" s="46" t="s">
        <v>307</v>
      </c>
      <c r="U115" s="24">
        <v>2.5759108357888749E-2</v>
      </c>
      <c r="V115" s="46" t="s">
        <v>307</v>
      </c>
      <c r="W115" s="46" t="s">
        <v>307</v>
      </c>
      <c r="X115" s="46" t="s">
        <v>307</v>
      </c>
      <c r="Y115" s="46" t="s">
        <v>307</v>
      </c>
      <c r="Z115" s="46" t="s">
        <v>307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8">
        <v>1.1294211083363876</v>
      </c>
      <c r="P116" s="28">
        <v>1.4574771072915667</v>
      </c>
      <c r="Q116" s="28">
        <v>0.69033586467280372</v>
      </c>
      <c r="R116" s="28">
        <v>-1.1858533890543157</v>
      </c>
      <c r="S116" s="23">
        <v>-3.7515360139323661E-2</v>
      </c>
      <c r="T116" s="24">
        <v>2.1946988242132335</v>
      </c>
      <c r="U116" s="24">
        <v>2.8450731601621158</v>
      </c>
      <c r="V116" s="24">
        <v>1.195777367601238</v>
      </c>
      <c r="W116" s="24">
        <v>1.4991415872102039</v>
      </c>
      <c r="X116" s="24">
        <v>2.3979180539143101</v>
      </c>
      <c r="Y116" s="24">
        <v>0.76362524993281511</v>
      </c>
      <c r="Z116" s="43">
        <v>-3.755497963067711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8">
        <v>1.1294211083363876</v>
      </c>
      <c r="P117" s="28">
        <v>1.4574771072915667</v>
      </c>
      <c r="Q117" s="28">
        <v>0.69033586467280372</v>
      </c>
      <c r="R117" s="28">
        <v>-1.1858533890543157</v>
      </c>
      <c r="S117" s="23">
        <v>-3.7515360139323661E-2</v>
      </c>
      <c r="T117" s="24">
        <v>2.1946988242132335</v>
      </c>
      <c r="U117" s="24">
        <v>2.8450731601621158</v>
      </c>
      <c r="V117" s="24">
        <v>1.195777367601238</v>
      </c>
      <c r="W117" s="24">
        <v>1.4991415872102039</v>
      </c>
      <c r="X117" s="24">
        <v>2.3979180539143101</v>
      </c>
      <c r="Y117" s="24">
        <v>0.76362524993281511</v>
      </c>
      <c r="Z117" s="43">
        <v>-3.755497963067711</v>
      </c>
    </row>
    <row r="118" spans="1:26" s="21" customFormat="1" ht="15" customHeight="1" x14ac:dyDescent="0.2">
      <c r="A118" s="81" t="s">
        <v>312</v>
      </c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</row>
    <row r="119" spans="1:26" s="21" customFormat="1" ht="15" customHeight="1" x14ac:dyDescent="0.2">
      <c r="A119" s="81" t="s">
        <v>302</v>
      </c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</row>
    <row r="120" spans="1:26" s="16" customFormat="1" ht="9.9499999999999993" customHeight="1" x14ac:dyDescent="0.2">
      <c r="A120" s="20"/>
      <c r="B120" s="11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6" customFormat="1" ht="15" customHeight="1" x14ac:dyDescent="0.2">
      <c r="A121" s="73" t="s">
        <v>0</v>
      </c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7" t="s">
        <v>311</v>
      </c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spans="1:26" s="16" customFormat="1" ht="15" customHeight="1" x14ac:dyDescent="0.2">
      <c r="A122" s="75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17" t="s">
        <v>283</v>
      </c>
      <c r="P122" s="18" t="s">
        <v>284</v>
      </c>
      <c r="Q122" s="18" t="s">
        <v>285</v>
      </c>
      <c r="R122" s="18" t="s">
        <v>286</v>
      </c>
      <c r="S122" s="18" t="s">
        <v>287</v>
      </c>
      <c r="T122" s="18" t="s">
        <v>288</v>
      </c>
      <c r="U122" s="18" t="s">
        <v>289</v>
      </c>
      <c r="V122" s="18" t="s">
        <v>290</v>
      </c>
      <c r="W122" s="18" t="s">
        <v>291</v>
      </c>
      <c r="X122" s="18" t="s">
        <v>292</v>
      </c>
      <c r="Y122" s="18" t="s">
        <v>293</v>
      </c>
      <c r="Z122" s="19" t="s">
        <v>294</v>
      </c>
    </row>
    <row r="123" spans="1:26" s="67" customFormat="1" ht="20.100000000000001" customHeight="1" x14ac:dyDescent="0.2">
      <c r="A123" s="82" t="s">
        <v>276</v>
      </c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3"/>
      <c r="O123" s="57"/>
      <c r="P123" s="57"/>
      <c r="Q123" s="57"/>
      <c r="R123" s="58"/>
      <c r="S123" s="57"/>
      <c r="T123" s="57"/>
      <c r="U123" s="57"/>
      <c r="V123" s="57"/>
      <c r="W123" s="57"/>
      <c r="X123" s="57"/>
      <c r="Y123" s="57"/>
      <c r="Z123" s="66"/>
    </row>
    <row r="124" spans="1:26" s="61" customFormat="1" x14ac:dyDescent="0.2">
      <c r="A124" s="79" t="s">
        <v>275</v>
      </c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80"/>
      <c r="O124" s="57">
        <v>-0.38638032212237761</v>
      </c>
      <c r="P124" s="57">
        <v>0.29552201073217077</v>
      </c>
      <c r="Q124" s="57">
        <v>0.178986151696094</v>
      </c>
      <c r="R124" s="58">
        <v>0.2757610314558292</v>
      </c>
      <c r="S124" s="58">
        <v>-0.46491439302113235</v>
      </c>
      <c r="T124" s="59">
        <v>-0.19608461015350542</v>
      </c>
      <c r="U124" s="59">
        <v>6.2027031156091539E-2</v>
      </c>
      <c r="V124" s="59">
        <v>-0.18586395694795499</v>
      </c>
      <c r="W124" s="59">
        <v>0.66264673219711767</v>
      </c>
      <c r="X124" s="59">
        <v>-3.6672674096436708E-2</v>
      </c>
      <c r="Y124" s="59">
        <v>0.20461130439453257</v>
      </c>
      <c r="Z124" s="60">
        <v>-0.14533237321596459</v>
      </c>
    </row>
    <row r="125" spans="1:26" s="61" customFormat="1" x14ac:dyDescent="0.2">
      <c r="A125" s="62"/>
      <c r="B125" s="62"/>
      <c r="C125" s="62" t="s">
        <v>97</v>
      </c>
      <c r="D125" s="62"/>
      <c r="E125" s="62"/>
      <c r="F125" s="62"/>
      <c r="G125" s="62"/>
      <c r="H125" s="62"/>
      <c r="O125" s="57">
        <v>-0.22320800649174544</v>
      </c>
      <c r="P125" s="57">
        <v>0.15181302707586042</v>
      </c>
      <c r="Q125" s="57">
        <v>0.31908201393046909</v>
      </c>
      <c r="R125" s="58">
        <v>0.78734293614697037</v>
      </c>
      <c r="S125" s="58">
        <v>-7.0998009271519891E-2</v>
      </c>
      <c r="T125" s="59">
        <v>0.21314535677467461</v>
      </c>
      <c r="U125" s="59">
        <v>-0.354593623516962</v>
      </c>
      <c r="V125" s="59">
        <v>-0.11064143054755959</v>
      </c>
      <c r="W125" s="59">
        <v>-0.36419970606182517</v>
      </c>
      <c r="X125" s="59">
        <v>-1.0487180537794245</v>
      </c>
      <c r="Y125" s="59">
        <v>0.82696591013106513</v>
      </c>
      <c r="Z125" s="60">
        <v>0.21506980041738188</v>
      </c>
    </row>
    <row r="126" spans="1:26" s="61" customFormat="1" x14ac:dyDescent="0.2">
      <c r="A126" s="62"/>
      <c r="B126" s="62"/>
      <c r="C126" s="62"/>
      <c r="D126" s="62" t="s">
        <v>98</v>
      </c>
      <c r="E126" s="62"/>
      <c r="F126" s="62"/>
      <c r="G126" s="62"/>
      <c r="H126" s="62"/>
      <c r="O126" s="57">
        <v>-0.24372609513928012</v>
      </c>
      <c r="P126" s="57">
        <v>0.16575802205753121</v>
      </c>
      <c r="Q126" s="57">
        <v>0.34853213289514429</v>
      </c>
      <c r="R126" s="58">
        <v>0.85977234197143559</v>
      </c>
      <c r="S126" s="58">
        <v>-7.7494842772779293E-2</v>
      </c>
      <c r="T126" s="59">
        <v>0.23255559924848512</v>
      </c>
      <c r="U126" s="59">
        <v>-0.38676604087362421</v>
      </c>
      <c r="V126" s="59">
        <v>-0.12077981751747302</v>
      </c>
      <c r="W126" s="59">
        <v>-0.39749998904656536</v>
      </c>
      <c r="X126" s="59">
        <v>-1.1450226376210253</v>
      </c>
      <c r="Y126" s="59">
        <v>0.90386744019180298</v>
      </c>
      <c r="Z126" s="60">
        <v>0.23471952725348899</v>
      </c>
    </row>
    <row r="127" spans="1:26" s="61" customFormat="1" x14ac:dyDescent="0.2">
      <c r="A127" s="62"/>
      <c r="B127" s="62"/>
      <c r="C127" s="62"/>
      <c r="D127" s="65"/>
      <c r="E127" s="62" t="s">
        <v>99</v>
      </c>
      <c r="F127" s="62"/>
      <c r="G127" s="62"/>
      <c r="H127" s="62"/>
      <c r="O127" s="46" t="s">
        <v>307</v>
      </c>
      <c r="P127" s="46" t="s">
        <v>307</v>
      </c>
      <c r="Q127" s="46" t="s">
        <v>307</v>
      </c>
      <c r="R127" s="58">
        <v>0.24152650745395476</v>
      </c>
      <c r="S127" s="58">
        <v>4.3769282504030116E-2</v>
      </c>
      <c r="T127" s="59">
        <v>8.7606974411500005E-2</v>
      </c>
      <c r="U127" s="59">
        <v>-0.4155823109915957</v>
      </c>
      <c r="V127" s="59">
        <v>-0.19763120902980802</v>
      </c>
      <c r="W127" s="59">
        <v>-0.2201204226054756</v>
      </c>
      <c r="X127" s="59">
        <v>-0.39691882622973651</v>
      </c>
      <c r="Y127" s="59">
        <v>-2.2234862753691687E-2</v>
      </c>
      <c r="Z127" s="60">
        <v>2.2239807744426798E-2</v>
      </c>
    </row>
    <row r="128" spans="1:26" s="61" customFormat="1" x14ac:dyDescent="0.2">
      <c r="A128" s="62"/>
      <c r="B128" s="62"/>
      <c r="C128" s="62"/>
      <c r="D128" s="65"/>
      <c r="E128" s="62" t="s">
        <v>100</v>
      </c>
      <c r="F128" s="62"/>
      <c r="G128" s="62"/>
      <c r="H128" s="62"/>
      <c r="O128" s="46" t="s">
        <v>307</v>
      </c>
      <c r="P128" s="57">
        <v>0.80303237308936559</v>
      </c>
      <c r="Q128" s="46" t="s">
        <v>307</v>
      </c>
      <c r="R128" s="58">
        <v>0.37177053054871578</v>
      </c>
      <c r="S128" s="58">
        <v>-0.15869225086321137</v>
      </c>
      <c r="T128" s="59">
        <v>5.2981494480548008E-2</v>
      </c>
      <c r="U128" s="46" t="s">
        <v>307</v>
      </c>
      <c r="V128" s="59">
        <v>-0.42373922777352391</v>
      </c>
      <c r="W128" s="46" t="s">
        <v>307</v>
      </c>
      <c r="X128" s="59">
        <v>0.31907266981025373</v>
      </c>
      <c r="Y128" s="59">
        <v>1.7497654267555589</v>
      </c>
      <c r="Z128" s="60">
        <v>-0.15629413633200784</v>
      </c>
    </row>
    <row r="129" spans="1:26" s="61" customFormat="1" x14ac:dyDescent="0.2">
      <c r="A129" s="62"/>
      <c r="B129" s="62"/>
      <c r="C129" s="62"/>
      <c r="D129" s="65"/>
      <c r="E129" s="62" t="s">
        <v>101</v>
      </c>
      <c r="F129" s="62"/>
      <c r="G129" s="62"/>
      <c r="H129" s="62"/>
      <c r="O129" s="46" t="s">
        <v>307</v>
      </c>
      <c r="P129" s="46" t="s">
        <v>307</v>
      </c>
      <c r="Q129" s="57">
        <v>0.28904055467999967</v>
      </c>
      <c r="R129" s="58">
        <v>1.7955880331649752</v>
      </c>
      <c r="S129" s="58">
        <v>6.5385326894727314E-2</v>
      </c>
      <c r="T129" s="59">
        <v>0.47875409188127094</v>
      </c>
      <c r="U129" s="59">
        <v>-0.19488230398890494</v>
      </c>
      <c r="V129" s="59">
        <v>6.5052296112980912E-2</v>
      </c>
      <c r="W129" s="59">
        <v>-0.54220885787796647</v>
      </c>
      <c r="X129" s="59">
        <v>-3.0091052420346358</v>
      </c>
      <c r="Y129" s="59">
        <v>1.3039426704263093</v>
      </c>
      <c r="Z129" s="60">
        <v>0.7545264544732504</v>
      </c>
    </row>
    <row r="130" spans="1:26" s="61" customFormat="1" x14ac:dyDescent="0.2">
      <c r="A130" s="62"/>
      <c r="B130" s="62"/>
      <c r="C130" s="62"/>
      <c r="D130" s="65"/>
      <c r="E130" s="62" t="s">
        <v>102</v>
      </c>
      <c r="F130" s="62"/>
      <c r="G130" s="62"/>
      <c r="H130" s="62"/>
      <c r="O130" s="57">
        <v>-4.9645053198839264</v>
      </c>
      <c r="P130" s="57">
        <v>0.74622005540231839</v>
      </c>
      <c r="Q130" s="57">
        <v>4.9999398666241746</v>
      </c>
      <c r="R130" s="46" t="s">
        <v>307</v>
      </c>
      <c r="S130" s="58">
        <v>-1.9400183550076093</v>
      </c>
      <c r="T130" s="46" t="s">
        <v>307</v>
      </c>
      <c r="U130" s="59">
        <v>-3.0575400388671596</v>
      </c>
      <c r="V130" s="46" t="s">
        <v>307</v>
      </c>
      <c r="W130" s="59">
        <v>-2.0407978841971612</v>
      </c>
      <c r="X130" s="59">
        <v>3.4091013920536</v>
      </c>
      <c r="Y130" s="59">
        <v>2.3809842412564137</v>
      </c>
      <c r="Z130" s="60">
        <v>-0.89443256030777718</v>
      </c>
    </row>
    <row r="131" spans="1:26" s="61" customFormat="1" x14ac:dyDescent="0.2">
      <c r="A131" s="62"/>
      <c r="B131" s="62"/>
      <c r="C131" s="62"/>
      <c r="D131" s="62" t="s">
        <v>103</v>
      </c>
      <c r="E131" s="62"/>
      <c r="F131" s="62"/>
      <c r="G131" s="62"/>
      <c r="H131" s="62"/>
      <c r="O131" s="46" t="s">
        <v>307</v>
      </c>
      <c r="P131" s="46" t="s">
        <v>307</v>
      </c>
      <c r="Q131" s="46" t="s">
        <v>307</v>
      </c>
      <c r="R131" s="46" t="s">
        <v>307</v>
      </c>
      <c r="S131" s="46" t="s">
        <v>307</v>
      </c>
      <c r="T131" s="46" t="s">
        <v>307</v>
      </c>
      <c r="U131" s="46" t="s">
        <v>307</v>
      </c>
      <c r="V131" s="46" t="s">
        <v>307</v>
      </c>
      <c r="W131" s="46" t="s">
        <v>307</v>
      </c>
      <c r="X131" s="46" t="s">
        <v>307</v>
      </c>
      <c r="Y131" s="46" t="s">
        <v>307</v>
      </c>
      <c r="Z131" s="46" t="s">
        <v>307</v>
      </c>
    </row>
    <row r="132" spans="1:26" s="61" customFormat="1" x14ac:dyDescent="0.2">
      <c r="A132" s="62"/>
      <c r="B132" s="62"/>
      <c r="C132" s="62"/>
      <c r="D132" s="65"/>
      <c r="E132" s="4" t="s">
        <v>104</v>
      </c>
      <c r="F132" s="62"/>
      <c r="G132" s="62"/>
      <c r="H132" s="62"/>
      <c r="O132" s="46" t="s">
        <v>307</v>
      </c>
      <c r="P132" s="46" t="s">
        <v>307</v>
      </c>
      <c r="Q132" s="46" t="s">
        <v>307</v>
      </c>
      <c r="R132" s="46" t="s">
        <v>307</v>
      </c>
      <c r="S132" s="46" t="s">
        <v>307</v>
      </c>
      <c r="T132" s="46" t="s">
        <v>307</v>
      </c>
      <c r="U132" s="46" t="s">
        <v>307</v>
      </c>
      <c r="V132" s="46" t="s">
        <v>307</v>
      </c>
      <c r="W132" s="46" t="s">
        <v>307</v>
      </c>
      <c r="X132" s="46" t="s">
        <v>307</v>
      </c>
      <c r="Y132" s="46" t="s">
        <v>307</v>
      </c>
      <c r="Z132" s="46" t="s">
        <v>307</v>
      </c>
    </row>
    <row r="133" spans="1:26" s="61" customFormat="1" x14ac:dyDescent="0.2">
      <c r="A133" s="62"/>
      <c r="B133" s="62"/>
      <c r="C133" s="62" t="s">
        <v>105</v>
      </c>
      <c r="D133" s="62"/>
      <c r="E133" s="62"/>
      <c r="F133" s="62"/>
      <c r="G133" s="62"/>
      <c r="H133" s="62"/>
      <c r="O133" s="57">
        <v>-0.13590870287056589</v>
      </c>
      <c r="P133" s="57">
        <v>-0.13609366600675799</v>
      </c>
      <c r="Q133" s="57">
        <v>-0.43155058870483742</v>
      </c>
      <c r="R133" s="46" t="s">
        <v>307</v>
      </c>
      <c r="S133" s="46" t="s">
        <v>307</v>
      </c>
      <c r="T133" s="46" t="s">
        <v>307</v>
      </c>
      <c r="U133" s="59">
        <v>0.13686979568426239</v>
      </c>
      <c r="V133" s="59">
        <v>-0.20502407749040685</v>
      </c>
      <c r="W133" s="59">
        <v>0.54785410613484942</v>
      </c>
      <c r="X133" s="46" t="s">
        <v>307</v>
      </c>
      <c r="Y133" s="46" t="s">
        <v>307</v>
      </c>
      <c r="Z133" s="46" t="s">
        <v>307</v>
      </c>
    </row>
    <row r="134" spans="1:26" s="61" customFormat="1" x14ac:dyDescent="0.2">
      <c r="A134" s="62"/>
      <c r="B134" s="62"/>
      <c r="C134" s="65"/>
      <c r="D134" s="62" t="s">
        <v>106</v>
      </c>
      <c r="E134" s="62"/>
      <c r="F134" s="62"/>
      <c r="G134" s="62"/>
      <c r="H134" s="62"/>
      <c r="O134" s="57">
        <v>-0.13590870287056589</v>
      </c>
      <c r="P134" s="57">
        <v>-0.13609366600675799</v>
      </c>
      <c r="Q134" s="57">
        <v>-0.43155058870483742</v>
      </c>
      <c r="R134" s="46" t="s">
        <v>307</v>
      </c>
      <c r="S134" s="46" t="s">
        <v>307</v>
      </c>
      <c r="T134" s="46" t="s">
        <v>307</v>
      </c>
      <c r="U134" s="59">
        <v>0.13686979568426239</v>
      </c>
      <c r="V134" s="59">
        <v>-0.20502407749040685</v>
      </c>
      <c r="W134" s="59">
        <v>0.54785410613484942</v>
      </c>
      <c r="X134" s="46" t="s">
        <v>307</v>
      </c>
      <c r="Y134" s="46" t="s">
        <v>307</v>
      </c>
      <c r="Z134" s="46" t="s">
        <v>307</v>
      </c>
    </row>
    <row r="135" spans="1:26" s="61" customFormat="1" x14ac:dyDescent="0.2">
      <c r="A135" s="62"/>
      <c r="B135" s="62"/>
      <c r="C135" s="62"/>
      <c r="D135" s="65"/>
      <c r="E135" s="62" t="s">
        <v>107</v>
      </c>
      <c r="F135" s="62"/>
      <c r="G135" s="62"/>
      <c r="H135" s="62"/>
      <c r="O135" s="57">
        <v>-0.13590870287056589</v>
      </c>
      <c r="P135" s="57">
        <v>-0.13609366600675799</v>
      </c>
      <c r="Q135" s="57">
        <v>-0.43155058870483742</v>
      </c>
      <c r="R135" s="46" t="s">
        <v>307</v>
      </c>
      <c r="S135" s="46" t="s">
        <v>307</v>
      </c>
      <c r="T135" s="46" t="s">
        <v>307</v>
      </c>
      <c r="U135" s="59">
        <v>0.13686979568426239</v>
      </c>
      <c r="V135" s="59">
        <v>-0.20502407749040685</v>
      </c>
      <c r="W135" s="59">
        <v>0.54785410613484942</v>
      </c>
      <c r="X135" s="46" t="s">
        <v>307</v>
      </c>
      <c r="Y135" s="46" t="s">
        <v>307</v>
      </c>
      <c r="Z135" s="46" t="s">
        <v>307</v>
      </c>
    </row>
    <row r="136" spans="1:26" s="61" customFormat="1" x14ac:dyDescent="0.2">
      <c r="A136" s="62"/>
      <c r="B136" s="62"/>
      <c r="C136" s="62" t="s">
        <v>108</v>
      </c>
      <c r="D136" s="62"/>
      <c r="E136" s="62"/>
      <c r="F136" s="62"/>
      <c r="G136" s="62"/>
      <c r="H136" s="62"/>
      <c r="O136" s="57">
        <v>-0.44025001547124987</v>
      </c>
      <c r="P136" s="57">
        <v>7.5460626832906996E-2</v>
      </c>
      <c r="Q136" s="57">
        <v>0.10782608695652129</v>
      </c>
      <c r="R136" s="58">
        <v>-1.3026947341251827</v>
      </c>
      <c r="S136" s="58">
        <v>9.8193293687216965E-2</v>
      </c>
      <c r="T136" s="59">
        <v>-0.21792348436416376</v>
      </c>
      <c r="U136" s="59">
        <v>-2.1902882117174727E-2</v>
      </c>
      <c r="V136" s="59">
        <v>0.19666549993577576</v>
      </c>
      <c r="W136" s="59">
        <v>0.14174344436570152</v>
      </c>
      <c r="X136" s="59">
        <v>-9.8000833195314385E-2</v>
      </c>
      <c r="Y136" s="59">
        <v>0.6973551499652757</v>
      </c>
      <c r="Z136" s="60">
        <v>-0.90894009377538509</v>
      </c>
    </row>
    <row r="137" spans="1:26" s="61" customFormat="1" x14ac:dyDescent="0.2">
      <c r="A137" s="62"/>
      <c r="B137" s="62"/>
      <c r="C137" s="62"/>
      <c r="D137" s="62" t="s">
        <v>109</v>
      </c>
      <c r="E137" s="62"/>
      <c r="F137" s="62"/>
      <c r="G137" s="62"/>
      <c r="H137" s="62"/>
      <c r="O137" s="57">
        <v>-0.44481779171459834</v>
      </c>
      <c r="P137" s="57">
        <v>5.8839583265509532E-2</v>
      </c>
      <c r="Q137" s="57">
        <v>0.10572385180142874</v>
      </c>
      <c r="R137" s="58">
        <v>-1.4436999513808786</v>
      </c>
      <c r="S137" s="58">
        <v>9.536539402901667E-2</v>
      </c>
      <c r="T137" s="59">
        <v>-0.23793294801201625</v>
      </c>
      <c r="U137" s="46" t="s">
        <v>307</v>
      </c>
      <c r="V137" s="59">
        <v>0.20268725711818547</v>
      </c>
      <c r="W137" s="59">
        <v>0.13092256684275583</v>
      </c>
      <c r="X137" s="59">
        <v>1.1897996200232797E-2</v>
      </c>
      <c r="Y137" s="59">
        <v>0.70113890776730159</v>
      </c>
      <c r="Z137" s="60">
        <v>-0.87333774882709747</v>
      </c>
    </row>
    <row r="138" spans="1:26" s="61" customFormat="1" x14ac:dyDescent="0.2">
      <c r="A138" s="62"/>
      <c r="B138" s="62"/>
      <c r="C138" s="62"/>
      <c r="D138" s="65"/>
      <c r="E138" s="62" t="s">
        <v>110</v>
      </c>
      <c r="F138" s="62"/>
      <c r="G138" s="62"/>
      <c r="H138" s="62"/>
      <c r="O138" s="57">
        <v>-0.44481779171459834</v>
      </c>
      <c r="P138" s="57">
        <v>5.8839583265509532E-2</v>
      </c>
      <c r="Q138" s="57">
        <v>0.10572385180142874</v>
      </c>
      <c r="R138" s="58">
        <v>-1.4436999513808786</v>
      </c>
      <c r="S138" s="58">
        <v>9.536539402901667E-2</v>
      </c>
      <c r="T138" s="59">
        <v>-0.23793294801201625</v>
      </c>
      <c r="U138" s="46" t="s">
        <v>307</v>
      </c>
      <c r="V138" s="59">
        <v>0.20268725711818547</v>
      </c>
      <c r="W138" s="59">
        <v>0.13092256684275583</v>
      </c>
      <c r="X138" s="59">
        <v>1.1897996200232797E-2</v>
      </c>
      <c r="Y138" s="59">
        <v>0.70113890776730159</v>
      </c>
      <c r="Z138" s="60">
        <v>-0.87333774882709747</v>
      </c>
    </row>
    <row r="139" spans="1:26" s="61" customFormat="1" x14ac:dyDescent="0.2">
      <c r="A139" s="62"/>
      <c r="B139" s="62"/>
      <c r="C139" s="62"/>
      <c r="D139" s="62" t="s">
        <v>111</v>
      </c>
      <c r="E139" s="62"/>
      <c r="F139" s="62"/>
      <c r="G139" s="62"/>
      <c r="H139" s="62"/>
      <c r="O139" s="57">
        <v>-0.69932283568256537</v>
      </c>
      <c r="P139" s="57">
        <v>0.46949853425159915</v>
      </c>
      <c r="Q139" s="57">
        <v>0.23365227312821446</v>
      </c>
      <c r="R139" s="58">
        <v>0.46621522378838165</v>
      </c>
      <c r="S139" s="58">
        <v>0.23202587195601154</v>
      </c>
      <c r="T139" s="46" t="s">
        <v>307</v>
      </c>
      <c r="U139" s="59">
        <v>-0.46297751629286665</v>
      </c>
      <c r="V139" s="59">
        <v>0.23256548404823718</v>
      </c>
      <c r="W139" s="59">
        <v>0.46405174391199466</v>
      </c>
      <c r="X139" s="59">
        <v>-2.3095412530986295</v>
      </c>
      <c r="Y139" s="59">
        <v>1.1820710449739238</v>
      </c>
      <c r="Z139" s="60">
        <v>-2.3365227312821162</v>
      </c>
    </row>
    <row r="140" spans="1:26" s="61" customFormat="1" x14ac:dyDescent="0.2">
      <c r="A140" s="62"/>
      <c r="B140" s="62"/>
      <c r="C140" s="62"/>
      <c r="D140" s="65"/>
      <c r="E140" s="62" t="s">
        <v>112</v>
      </c>
      <c r="F140" s="62"/>
      <c r="G140" s="62"/>
      <c r="H140" s="62"/>
      <c r="O140" s="57">
        <v>-0.69932283568256537</v>
      </c>
      <c r="P140" s="57">
        <v>0.46949853425159915</v>
      </c>
      <c r="Q140" s="57">
        <v>0.23365227312821446</v>
      </c>
      <c r="R140" s="58">
        <v>0.46621522378838165</v>
      </c>
      <c r="S140" s="58">
        <v>0.23202587195601154</v>
      </c>
      <c r="T140" s="46" t="s">
        <v>307</v>
      </c>
      <c r="U140" s="59">
        <v>-0.46297751629286665</v>
      </c>
      <c r="V140" s="59">
        <v>0.23256548404823718</v>
      </c>
      <c r="W140" s="59">
        <v>0.46405174391199466</v>
      </c>
      <c r="X140" s="59">
        <v>-2.3095412530986295</v>
      </c>
      <c r="Y140" s="59">
        <v>1.1820710449739238</v>
      </c>
      <c r="Z140" s="60">
        <v>-2.3365227312821162</v>
      </c>
    </row>
    <row r="141" spans="1:26" s="61" customFormat="1" x14ac:dyDescent="0.2">
      <c r="A141" s="62"/>
      <c r="B141" s="62"/>
      <c r="C141" s="62"/>
      <c r="D141" s="62" t="s">
        <v>113</v>
      </c>
      <c r="E141" s="62"/>
      <c r="F141" s="62"/>
      <c r="G141" s="62"/>
      <c r="H141" s="62"/>
      <c r="O141" s="46" t="s">
        <v>307</v>
      </c>
      <c r="P141" s="46" t="s">
        <v>307</v>
      </c>
      <c r="Q141" s="46" t="s">
        <v>307</v>
      </c>
      <c r="R141" s="46" t="s">
        <v>307</v>
      </c>
      <c r="S141" s="46" t="s">
        <v>307</v>
      </c>
      <c r="T141" s="46" t="s">
        <v>307</v>
      </c>
      <c r="U141" s="46" t="s">
        <v>307</v>
      </c>
      <c r="V141" s="46" t="s">
        <v>307</v>
      </c>
      <c r="W141" s="46" t="s">
        <v>307</v>
      </c>
      <c r="X141" s="46" t="s">
        <v>307</v>
      </c>
      <c r="Y141" s="46" t="s">
        <v>307</v>
      </c>
      <c r="Z141" s="46" t="s">
        <v>307</v>
      </c>
    </row>
    <row r="142" spans="1:26" s="61" customFormat="1" x14ac:dyDescent="0.2">
      <c r="A142" s="62"/>
      <c r="B142" s="62"/>
      <c r="C142" s="62"/>
      <c r="D142" s="65"/>
      <c r="E142" s="62" t="s">
        <v>114</v>
      </c>
      <c r="F142" s="62"/>
      <c r="G142" s="62"/>
      <c r="H142" s="62"/>
      <c r="O142" s="46" t="s">
        <v>307</v>
      </c>
      <c r="P142" s="46" t="s">
        <v>307</v>
      </c>
      <c r="Q142" s="46" t="s">
        <v>307</v>
      </c>
      <c r="R142" s="46" t="s">
        <v>307</v>
      </c>
      <c r="S142" s="46" t="s">
        <v>307</v>
      </c>
      <c r="T142" s="46" t="s">
        <v>307</v>
      </c>
      <c r="U142" s="46" t="s">
        <v>307</v>
      </c>
      <c r="V142" s="46" t="s">
        <v>307</v>
      </c>
      <c r="W142" s="46" t="s">
        <v>307</v>
      </c>
      <c r="X142" s="46" t="s">
        <v>307</v>
      </c>
      <c r="Y142" s="46" t="s">
        <v>307</v>
      </c>
      <c r="Z142" s="46" t="s">
        <v>307</v>
      </c>
    </row>
    <row r="143" spans="1:26" s="61" customFormat="1" x14ac:dyDescent="0.2">
      <c r="A143" s="62"/>
      <c r="B143" s="62"/>
      <c r="C143" s="62" t="s">
        <v>115</v>
      </c>
      <c r="D143" s="62"/>
      <c r="E143" s="62"/>
      <c r="F143" s="62"/>
      <c r="G143" s="62"/>
      <c r="H143" s="62"/>
      <c r="O143" s="46" t="s">
        <v>307</v>
      </c>
      <c r="P143" s="46" t="s">
        <v>307</v>
      </c>
      <c r="Q143" s="46" t="s">
        <v>307</v>
      </c>
      <c r="R143" s="58">
        <v>1.9713459614872022</v>
      </c>
      <c r="S143" s="46" t="s">
        <v>307</v>
      </c>
      <c r="T143" s="46" t="s">
        <v>307</v>
      </c>
      <c r="U143" s="46" t="s">
        <v>307</v>
      </c>
      <c r="V143" s="46" t="s">
        <v>307</v>
      </c>
      <c r="W143" s="46" t="s">
        <v>307</v>
      </c>
      <c r="X143" s="46" t="s">
        <v>307</v>
      </c>
      <c r="Y143" s="46" t="s">
        <v>307</v>
      </c>
      <c r="Z143" s="46" t="s">
        <v>307</v>
      </c>
    </row>
    <row r="144" spans="1:26" s="61" customFormat="1" x14ac:dyDescent="0.2">
      <c r="A144" s="62"/>
      <c r="B144" s="62"/>
      <c r="C144" s="65"/>
      <c r="D144" s="62" t="s">
        <v>116</v>
      </c>
      <c r="E144" s="62"/>
      <c r="F144" s="62"/>
      <c r="G144" s="62"/>
      <c r="H144" s="62"/>
      <c r="O144" s="46" t="s">
        <v>307</v>
      </c>
      <c r="P144" s="46" t="s">
        <v>307</v>
      </c>
      <c r="Q144" s="46" t="s">
        <v>307</v>
      </c>
      <c r="R144" s="58">
        <v>1.9713459614872022</v>
      </c>
      <c r="S144" s="46" t="s">
        <v>307</v>
      </c>
      <c r="T144" s="46" t="s">
        <v>307</v>
      </c>
      <c r="U144" s="46" t="s">
        <v>307</v>
      </c>
      <c r="V144" s="46" t="s">
        <v>307</v>
      </c>
      <c r="W144" s="46" t="s">
        <v>307</v>
      </c>
      <c r="X144" s="46" t="s">
        <v>307</v>
      </c>
      <c r="Y144" s="46" t="s">
        <v>307</v>
      </c>
      <c r="Z144" s="46" t="s">
        <v>307</v>
      </c>
    </row>
    <row r="145" spans="1:26" s="61" customFormat="1" x14ac:dyDescent="0.2">
      <c r="A145" s="62"/>
      <c r="B145" s="62"/>
      <c r="C145" s="62"/>
      <c r="D145" s="65"/>
      <c r="E145" s="62" t="s">
        <v>117</v>
      </c>
      <c r="F145" s="62"/>
      <c r="G145" s="62"/>
      <c r="H145" s="62"/>
      <c r="O145" s="46" t="s">
        <v>307</v>
      </c>
      <c r="P145" s="46" t="s">
        <v>307</v>
      </c>
      <c r="Q145" s="46" t="s">
        <v>307</v>
      </c>
      <c r="R145" s="58">
        <v>1.9713459614872022</v>
      </c>
      <c r="S145" s="46" t="s">
        <v>307</v>
      </c>
      <c r="T145" s="46" t="s">
        <v>307</v>
      </c>
      <c r="U145" s="46" t="s">
        <v>307</v>
      </c>
      <c r="V145" s="46" t="s">
        <v>307</v>
      </c>
      <c r="W145" s="46" t="s">
        <v>307</v>
      </c>
      <c r="X145" s="46" t="s">
        <v>307</v>
      </c>
      <c r="Y145" s="46" t="s">
        <v>307</v>
      </c>
      <c r="Z145" s="46" t="s">
        <v>307</v>
      </c>
    </row>
    <row r="146" spans="1:26" s="61" customFormat="1" x14ac:dyDescent="0.2">
      <c r="A146" s="62"/>
      <c r="B146" s="62"/>
      <c r="C146" s="62" t="s">
        <v>118</v>
      </c>
      <c r="D146" s="62"/>
      <c r="E146" s="62"/>
      <c r="F146" s="62"/>
      <c r="G146" s="62"/>
      <c r="H146" s="62"/>
      <c r="O146" s="57">
        <v>-0.53655294737382064</v>
      </c>
      <c r="P146" s="46" t="s">
        <v>307</v>
      </c>
      <c r="Q146" s="57">
        <v>0.74179599772064364</v>
      </c>
      <c r="R146" s="58">
        <v>3.349492973273982E-2</v>
      </c>
      <c r="S146" s="58">
        <v>6.6856555545811602E-2</v>
      </c>
      <c r="T146" s="59">
        <v>-1.2370725091797112</v>
      </c>
      <c r="U146" s="59">
        <v>0.16929015929430591</v>
      </c>
      <c r="V146" s="59">
        <v>-0.67590421087764696</v>
      </c>
      <c r="W146" s="59">
        <v>-6.7993996682616853E-2</v>
      </c>
      <c r="X146" s="59">
        <v>0.23831016428958662</v>
      </c>
      <c r="Y146" s="59">
        <v>0.81521739130434412</v>
      </c>
      <c r="Z146" s="60">
        <v>-0.84234597373362874</v>
      </c>
    </row>
    <row r="147" spans="1:26" s="61" customFormat="1" x14ac:dyDescent="0.2">
      <c r="A147" s="62"/>
      <c r="B147" s="62"/>
      <c r="C147" s="65"/>
      <c r="D147" s="62" t="s">
        <v>119</v>
      </c>
      <c r="E147" s="62"/>
      <c r="F147" s="62"/>
      <c r="G147" s="62"/>
      <c r="H147" s="62"/>
      <c r="O147" s="57">
        <v>-1.6631733709116929</v>
      </c>
      <c r="P147" s="46" t="s">
        <v>307</v>
      </c>
      <c r="Q147" s="57">
        <v>3.1712733334971546</v>
      </c>
      <c r="R147" s="46" t="s">
        <v>307</v>
      </c>
      <c r="S147" s="46" t="s">
        <v>307</v>
      </c>
      <c r="T147" s="59">
        <v>-2.2540744705789422</v>
      </c>
      <c r="U147" s="59">
        <v>-0.31446782860733435</v>
      </c>
      <c r="V147" s="59">
        <v>-1.2618393933701952</v>
      </c>
      <c r="W147" s="59">
        <v>-0.42594498807770265</v>
      </c>
      <c r="X147" s="46" t="s">
        <v>307</v>
      </c>
      <c r="Y147" s="59">
        <v>2.887591091872423</v>
      </c>
      <c r="Z147" s="60">
        <v>-2.8065494208081674</v>
      </c>
    </row>
    <row r="148" spans="1:26" s="61" customFormat="1" x14ac:dyDescent="0.2">
      <c r="A148" s="62"/>
      <c r="B148" s="62"/>
      <c r="C148" s="62"/>
      <c r="D148" s="65"/>
      <c r="E148" s="62" t="s">
        <v>120</v>
      </c>
      <c r="F148" s="62"/>
      <c r="G148" s="62"/>
      <c r="H148" s="62"/>
      <c r="O148" s="57">
        <v>-1.6631733709116929</v>
      </c>
      <c r="P148" s="46" t="s">
        <v>307</v>
      </c>
      <c r="Q148" s="57">
        <v>3.1712733334971546</v>
      </c>
      <c r="R148" s="46" t="s">
        <v>307</v>
      </c>
      <c r="S148" s="46" t="s">
        <v>307</v>
      </c>
      <c r="T148" s="59">
        <v>-2.2540744705789422</v>
      </c>
      <c r="U148" s="59">
        <v>-0.31446782860733435</v>
      </c>
      <c r="V148" s="59">
        <v>-1.2618393933701952</v>
      </c>
      <c r="W148" s="59">
        <v>-0.42594498807770265</v>
      </c>
      <c r="X148" s="46" t="s">
        <v>307</v>
      </c>
      <c r="Y148" s="59">
        <v>2.887591091872423</v>
      </c>
      <c r="Z148" s="60">
        <v>-2.8065494208081674</v>
      </c>
    </row>
    <row r="149" spans="1:26" s="61" customFormat="1" x14ac:dyDescent="0.2">
      <c r="A149" s="62"/>
      <c r="B149" s="62"/>
      <c r="C149" s="65"/>
      <c r="D149" s="62" t="s">
        <v>121</v>
      </c>
      <c r="E149" s="62"/>
      <c r="F149" s="62"/>
      <c r="G149" s="62"/>
      <c r="H149" s="62"/>
      <c r="O149" s="46" t="s">
        <v>307</v>
      </c>
      <c r="P149" s="46" t="s">
        <v>307</v>
      </c>
      <c r="Q149" s="57">
        <v>-0.39605661322438834</v>
      </c>
      <c r="R149" s="58">
        <v>4.9664969260703629E-2</v>
      </c>
      <c r="S149" s="58">
        <v>9.9384480858887514E-2</v>
      </c>
      <c r="T149" s="59">
        <v>-0.74448792593300084</v>
      </c>
      <c r="U149" s="59">
        <v>0.40001756021690937</v>
      </c>
      <c r="V149" s="59">
        <v>-0.39842379507253156</v>
      </c>
      <c r="W149" s="59">
        <v>0.10003052132938706</v>
      </c>
      <c r="X149" s="59">
        <v>0.34970475061739137</v>
      </c>
      <c r="Y149" s="59">
        <v>-0.14932144588945562</v>
      </c>
      <c r="Z149" s="60">
        <v>9.9627023934473868E-2</v>
      </c>
    </row>
    <row r="150" spans="1:26" s="61" customFormat="1" x14ac:dyDescent="0.2">
      <c r="A150" s="62"/>
      <c r="B150" s="62"/>
      <c r="C150" s="62"/>
      <c r="D150" s="65"/>
      <c r="E150" s="62" t="s">
        <v>122</v>
      </c>
      <c r="F150" s="62"/>
      <c r="G150" s="62"/>
      <c r="H150" s="62"/>
      <c r="O150" s="46" t="s">
        <v>307</v>
      </c>
      <c r="P150" s="46" t="s">
        <v>307</v>
      </c>
      <c r="Q150" s="57">
        <v>-0.39605661322438834</v>
      </c>
      <c r="R150" s="58">
        <v>4.9664969260703629E-2</v>
      </c>
      <c r="S150" s="58">
        <v>9.9384480858887514E-2</v>
      </c>
      <c r="T150" s="59">
        <v>-0.74448792593300084</v>
      </c>
      <c r="U150" s="59">
        <v>0.40001756021690937</v>
      </c>
      <c r="V150" s="59">
        <v>-0.39842379507253156</v>
      </c>
      <c r="W150" s="59">
        <v>0.10003052132938706</v>
      </c>
      <c r="X150" s="59">
        <v>0.34970475061739137</v>
      </c>
      <c r="Y150" s="59">
        <v>-0.14932144588945562</v>
      </c>
      <c r="Z150" s="60">
        <v>9.9627023934473868E-2</v>
      </c>
    </row>
    <row r="151" spans="1:26" s="61" customFormat="1" x14ac:dyDescent="0.2">
      <c r="A151" s="62"/>
      <c r="B151" s="62"/>
      <c r="C151" s="62" t="s">
        <v>123</v>
      </c>
      <c r="D151" s="62"/>
      <c r="E151" s="62"/>
      <c r="F151" s="62"/>
      <c r="G151" s="62"/>
      <c r="H151" s="62"/>
      <c r="O151" s="57">
        <v>-0.44955452234259496</v>
      </c>
      <c r="P151" s="57">
        <v>0.45379332939450023</v>
      </c>
      <c r="Q151" s="57">
        <v>0.18377553366821076</v>
      </c>
      <c r="R151" s="58">
        <v>0.437746615396577</v>
      </c>
      <c r="S151" s="58">
        <v>-0.78572976358911717</v>
      </c>
      <c r="T151" s="59">
        <v>-0.26401471214411742</v>
      </c>
      <c r="U151" s="59">
        <v>0.18466464550736816</v>
      </c>
      <c r="V151" s="59">
        <v>-0.25761313395332763</v>
      </c>
      <c r="W151" s="59">
        <v>1.1418579661650625</v>
      </c>
      <c r="X151" s="59">
        <v>0.23333133048927834</v>
      </c>
      <c r="Y151" s="59">
        <v>-7.6839167266868458E-2</v>
      </c>
      <c r="Z151" s="60">
        <v>-6.3718294240359796E-2</v>
      </c>
    </row>
    <row r="152" spans="1:26" s="61" customFormat="1" x14ac:dyDescent="0.2">
      <c r="A152" s="62"/>
      <c r="B152" s="62"/>
      <c r="C152" s="65"/>
      <c r="D152" s="62" t="s">
        <v>124</v>
      </c>
      <c r="E152" s="62"/>
      <c r="F152" s="62"/>
      <c r="G152" s="62"/>
      <c r="H152" s="62"/>
      <c r="O152" s="57">
        <v>-0.99385931724921761</v>
      </c>
      <c r="P152" s="57">
        <v>1.0087351861922258</v>
      </c>
      <c r="Q152" s="57">
        <v>0.4063518547260685</v>
      </c>
      <c r="R152" s="58">
        <v>0.96534627160120579</v>
      </c>
      <c r="S152" s="58">
        <v>-1.7239185081062374</v>
      </c>
      <c r="T152" s="59">
        <v>-0.58478450311329766</v>
      </c>
      <c r="U152" s="59">
        <v>0.41026836389208654</v>
      </c>
      <c r="V152" s="59">
        <v>-0.57099493966219939</v>
      </c>
      <c r="W152" s="59">
        <v>2.5396959310321847</v>
      </c>
      <c r="X152" s="59">
        <v>0.51173723742252264</v>
      </c>
      <c r="Y152" s="59">
        <v>-0.16809250227485961</v>
      </c>
      <c r="Z152" s="60">
        <v>-0.13948663578830178</v>
      </c>
    </row>
    <row r="153" spans="1:26" s="61" customFormat="1" x14ac:dyDescent="0.2">
      <c r="A153" s="62"/>
      <c r="B153" s="62"/>
      <c r="C153" s="62"/>
      <c r="D153" s="65"/>
      <c r="E153" s="62" t="s">
        <v>125</v>
      </c>
      <c r="F153" s="62"/>
      <c r="G153" s="62"/>
      <c r="H153" s="62"/>
      <c r="O153" s="57">
        <v>-1.5134083095847615</v>
      </c>
      <c r="P153" s="57">
        <v>1.401535768765001</v>
      </c>
      <c r="Q153" s="57">
        <v>0.30165231675651683</v>
      </c>
      <c r="R153" s="58">
        <v>1.5808196233739693</v>
      </c>
      <c r="S153" s="58">
        <v>-2.6718071899264686</v>
      </c>
      <c r="T153" s="59">
        <v>-1.2239929938795342</v>
      </c>
      <c r="U153" s="59">
        <v>0.80947648510884562</v>
      </c>
      <c r="V153" s="59">
        <v>-1.2719427263042604</v>
      </c>
      <c r="W153" s="59">
        <v>3.4832911741524981</v>
      </c>
      <c r="X153" s="59">
        <v>-0.27819333853406647</v>
      </c>
      <c r="Y153" s="59">
        <v>-0.73917140231876033</v>
      </c>
      <c r="Z153" s="60">
        <v>0.28104683065650704</v>
      </c>
    </row>
    <row r="154" spans="1:26" s="61" customFormat="1" x14ac:dyDescent="0.2">
      <c r="A154" s="62"/>
      <c r="B154" s="62"/>
      <c r="C154" s="62"/>
      <c r="D154" s="65"/>
      <c r="E154" s="62" t="s">
        <v>126</v>
      </c>
      <c r="F154" s="62"/>
      <c r="G154" s="62"/>
      <c r="H154" s="62"/>
      <c r="O154" s="57">
        <v>0.29709357598804331</v>
      </c>
      <c r="P154" s="57">
        <v>0.77015521589736124</v>
      </c>
      <c r="Q154" s="57">
        <v>5.8789935163105156E-2</v>
      </c>
      <c r="R154" s="58">
        <v>0.23502157162282344</v>
      </c>
      <c r="S154" s="58">
        <v>0.11723525766633713</v>
      </c>
      <c r="T154" s="59">
        <v>0.52694089897788388</v>
      </c>
      <c r="U154" s="59">
        <v>1.1647438620670698</v>
      </c>
      <c r="V154" s="59">
        <v>-2.8784795698487784</v>
      </c>
      <c r="W154" s="59">
        <v>2.6082243750423544</v>
      </c>
      <c r="X154" s="59">
        <v>1.5597206795038119</v>
      </c>
      <c r="Y154" s="46" t="s">
        <v>307</v>
      </c>
      <c r="Z154" s="46" t="s">
        <v>307</v>
      </c>
    </row>
    <row r="155" spans="1:26" s="61" customFormat="1" x14ac:dyDescent="0.2">
      <c r="A155" s="62"/>
      <c r="B155" s="62"/>
      <c r="C155" s="62"/>
      <c r="D155" s="65"/>
      <c r="E155" s="62" t="s">
        <v>127</v>
      </c>
      <c r="F155" s="62"/>
      <c r="G155" s="62"/>
      <c r="H155" s="62"/>
      <c r="O155" s="57">
        <v>0.17896008327349477</v>
      </c>
      <c r="P155" s="57">
        <v>-0.13391083538691362</v>
      </c>
      <c r="Q155" s="57">
        <v>0.87186577606902915</v>
      </c>
      <c r="R155" s="58">
        <v>-0.70924332975724269</v>
      </c>
      <c r="S155" s="58">
        <v>0.64736904479734392</v>
      </c>
      <c r="T155" s="59">
        <v>0.99792466993420703</v>
      </c>
      <c r="U155" s="59">
        <v>-1.0979101997989034</v>
      </c>
      <c r="V155" s="59">
        <v>2.5089100704517051</v>
      </c>
      <c r="W155" s="59">
        <v>-0.32486054624367</v>
      </c>
      <c r="X155" s="59">
        <v>2.5858129551130844</v>
      </c>
      <c r="Y155" s="59">
        <v>1.5039106773528772</v>
      </c>
      <c r="Z155" s="60">
        <v>-1.4399069318946118</v>
      </c>
    </row>
    <row r="156" spans="1:26" s="61" customFormat="1" x14ac:dyDescent="0.2">
      <c r="A156" s="62"/>
      <c r="B156" s="62"/>
      <c r="C156" s="62"/>
      <c r="D156" s="62" t="s">
        <v>128</v>
      </c>
      <c r="E156" s="62"/>
      <c r="F156" s="62"/>
      <c r="G156" s="62"/>
      <c r="H156" s="62"/>
      <c r="O156" s="46" t="s">
        <v>307</v>
      </c>
      <c r="P156" s="46" t="s">
        <v>307</v>
      </c>
      <c r="Q156" s="46" t="s">
        <v>307</v>
      </c>
      <c r="R156" s="46" t="s">
        <v>307</v>
      </c>
      <c r="S156" s="46" t="s">
        <v>307</v>
      </c>
      <c r="T156" s="46" t="s">
        <v>307</v>
      </c>
      <c r="U156" s="46" t="s">
        <v>307</v>
      </c>
      <c r="V156" s="46" t="s">
        <v>307</v>
      </c>
      <c r="W156" s="46" t="s">
        <v>307</v>
      </c>
      <c r="X156" s="46" t="s">
        <v>307</v>
      </c>
      <c r="Y156" s="46" t="s">
        <v>307</v>
      </c>
      <c r="Z156" s="46" t="s">
        <v>307</v>
      </c>
    </row>
    <row r="157" spans="1:26" s="61" customFormat="1" x14ac:dyDescent="0.2">
      <c r="A157" s="62"/>
      <c r="B157" s="62"/>
      <c r="C157" s="62"/>
      <c r="D157" s="65"/>
      <c r="E157" s="68" t="s">
        <v>129</v>
      </c>
      <c r="F157" s="62"/>
      <c r="G157" s="62"/>
      <c r="H157" s="62"/>
      <c r="O157" s="46" t="s">
        <v>307</v>
      </c>
      <c r="P157" s="46" t="s">
        <v>307</v>
      </c>
      <c r="Q157" s="46" t="s">
        <v>307</v>
      </c>
      <c r="R157" s="46" t="s">
        <v>307</v>
      </c>
      <c r="S157" s="46" t="s">
        <v>307</v>
      </c>
      <c r="T157" s="46" t="s">
        <v>307</v>
      </c>
      <c r="U157" s="46" t="s">
        <v>307</v>
      </c>
      <c r="V157" s="46" t="s">
        <v>307</v>
      </c>
      <c r="W157" s="46" t="s">
        <v>307</v>
      </c>
      <c r="X157" s="46" t="s">
        <v>307</v>
      </c>
      <c r="Y157" s="46" t="s">
        <v>307</v>
      </c>
      <c r="Z157" s="46" t="s">
        <v>307</v>
      </c>
    </row>
    <row r="158" spans="1:26" s="61" customFormat="1" ht="20.100000000000001" customHeight="1" x14ac:dyDescent="0.2">
      <c r="A158" s="79" t="s">
        <v>277</v>
      </c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80"/>
      <c r="O158" s="57">
        <v>0.21519639956035519</v>
      </c>
      <c r="P158" s="57">
        <v>5.6056953865208925E-3</v>
      </c>
      <c r="Q158" s="57">
        <v>9.755171416172459E-2</v>
      </c>
      <c r="R158" s="58">
        <v>8.3547168925150572E-2</v>
      </c>
      <c r="S158" s="58">
        <v>-3.6188592200602443E-2</v>
      </c>
      <c r="T158" s="59">
        <v>-9.741054074135036E-2</v>
      </c>
      <c r="U158" s="59">
        <v>-2.7923267944089503E-2</v>
      </c>
      <c r="V158" s="59">
        <v>0.262136229486714</v>
      </c>
      <c r="W158" s="59">
        <v>9.4573091295941936E-2</v>
      </c>
      <c r="X158" s="59">
        <v>4.7196832408019418E-2</v>
      </c>
      <c r="Y158" s="59">
        <v>0.1943700214626034</v>
      </c>
      <c r="Z158" s="60">
        <v>-0.1551763952172962</v>
      </c>
    </row>
    <row r="159" spans="1:26" s="1" customFormat="1" x14ac:dyDescent="0.2">
      <c r="A159" s="2"/>
      <c r="B159" s="2"/>
      <c r="C159" s="2" t="s">
        <v>130</v>
      </c>
      <c r="O159" s="28">
        <v>0.38962278399145589</v>
      </c>
      <c r="P159" s="28">
        <v>1.0060417885753736E-2</v>
      </c>
      <c r="Q159" s="28">
        <v>-0.20663311685615326</v>
      </c>
      <c r="R159" s="23">
        <v>0.15148096222779373</v>
      </c>
      <c r="S159" s="23">
        <v>-6.5560933809308608E-2</v>
      </c>
      <c r="T159" s="24">
        <v>-0.15634066742310893</v>
      </c>
      <c r="U159" s="24">
        <v>-5.0621899755682875E-2</v>
      </c>
      <c r="V159" s="24">
        <v>0.47536464838849213</v>
      </c>
      <c r="W159" s="24">
        <v>0.16099201306367661</v>
      </c>
      <c r="X159" s="24">
        <v>8.5472916402153487E-2</v>
      </c>
      <c r="Y159" s="24">
        <v>0.35134392267859482</v>
      </c>
      <c r="Z159" s="43">
        <v>-0.28012769719094877</v>
      </c>
    </row>
    <row r="160" spans="1:26" s="1" customFormat="1" x14ac:dyDescent="0.2">
      <c r="A160" s="2"/>
      <c r="B160" s="2"/>
      <c r="D160" s="2" t="s">
        <v>131</v>
      </c>
      <c r="G160" s="25"/>
      <c r="O160" s="28">
        <v>0.40297937181763643</v>
      </c>
      <c r="P160" s="28">
        <v>8.2590399983956786E-2</v>
      </c>
      <c r="Q160" s="28">
        <v>-0.15337283458895001</v>
      </c>
      <c r="R160" s="23">
        <v>0.20675950143926514</v>
      </c>
      <c r="S160" s="23">
        <v>8.8402341841813836E-2</v>
      </c>
      <c r="T160" s="24">
        <v>-0.17664852225315997</v>
      </c>
      <c r="U160" s="24">
        <v>-5.9017446177364263E-2</v>
      </c>
      <c r="V160" s="24">
        <v>0.55492730726088269</v>
      </c>
      <c r="W160" s="24">
        <v>0.17018858710795826</v>
      </c>
      <c r="X160" s="24">
        <v>9.9674336757900051E-2</v>
      </c>
      <c r="Y160" s="24">
        <v>0.43903560624029581</v>
      </c>
      <c r="Z160" s="43">
        <v>-0.33220854693459501</v>
      </c>
    </row>
    <row r="161" spans="1:26" s="1" customFormat="1" x14ac:dyDescent="0.2">
      <c r="A161" s="2"/>
      <c r="B161" s="2"/>
      <c r="D161" s="8"/>
      <c r="E161" s="2" t="s">
        <v>132</v>
      </c>
      <c r="G161" s="25"/>
      <c r="H161" s="25"/>
      <c r="O161" s="28">
        <v>0.40297937181763643</v>
      </c>
      <c r="P161" s="28">
        <v>8.2590399983956786E-2</v>
      </c>
      <c r="Q161" s="28">
        <v>-0.15337283458895001</v>
      </c>
      <c r="R161" s="23">
        <v>0.20675950143926514</v>
      </c>
      <c r="S161" s="23">
        <v>8.8402341841813836E-2</v>
      </c>
      <c r="T161" s="24">
        <v>-0.17664852225315997</v>
      </c>
      <c r="U161" s="24">
        <v>-5.9017446177364263E-2</v>
      </c>
      <c r="V161" s="24">
        <v>0.55492730726088269</v>
      </c>
      <c r="W161" s="24">
        <v>0.17018858710795826</v>
      </c>
      <c r="X161" s="24">
        <v>9.9674336757900051E-2</v>
      </c>
      <c r="Y161" s="24">
        <v>0.43903560624029581</v>
      </c>
      <c r="Z161" s="43">
        <v>-0.33220854693459501</v>
      </c>
    </row>
    <row r="162" spans="1:26" s="1" customFormat="1" x14ac:dyDescent="0.2">
      <c r="A162" s="2"/>
      <c r="B162" s="2"/>
      <c r="D162" s="2" t="s">
        <v>133</v>
      </c>
      <c r="G162" s="25"/>
      <c r="O162" s="28">
        <v>0.6912898499263207</v>
      </c>
      <c r="P162" s="28">
        <v>-0.91535801107995951</v>
      </c>
      <c r="Q162" s="28">
        <v>-1.1547422054134131</v>
      </c>
      <c r="R162" s="23">
        <v>-0.38944524745396336</v>
      </c>
      <c r="S162" s="23">
        <v>-2.1891706890444738</v>
      </c>
      <c r="T162" s="24">
        <v>-7.9964913137729354E-2</v>
      </c>
      <c r="U162" s="46" t="s">
        <v>307</v>
      </c>
      <c r="V162" s="46" t="s">
        <v>307</v>
      </c>
      <c r="W162" s="24">
        <v>0.23998044446334177</v>
      </c>
      <c r="X162" s="46" t="s">
        <v>307</v>
      </c>
      <c r="Y162" s="24">
        <v>-0.39897451991586763</v>
      </c>
      <c r="Z162" s="43">
        <v>8.0157120730689257E-2</v>
      </c>
    </row>
    <row r="163" spans="1:26" s="1" customFormat="1" x14ac:dyDescent="0.2">
      <c r="A163" s="2"/>
      <c r="B163" s="2"/>
      <c r="D163" s="8"/>
      <c r="E163" s="2" t="s">
        <v>133</v>
      </c>
      <c r="G163" s="25"/>
      <c r="H163" s="25"/>
      <c r="O163" s="28">
        <v>0.6912898499263207</v>
      </c>
      <c r="P163" s="28">
        <v>-0.91535801107995951</v>
      </c>
      <c r="Q163" s="28">
        <v>-1.1547422054134131</v>
      </c>
      <c r="R163" s="23">
        <v>-0.38944524745396336</v>
      </c>
      <c r="S163" s="23">
        <v>-2.1891706890444738</v>
      </c>
      <c r="T163" s="24">
        <v>-7.9964913137729354E-2</v>
      </c>
      <c r="U163" s="46" t="s">
        <v>307</v>
      </c>
      <c r="V163" s="46" t="s">
        <v>307</v>
      </c>
      <c r="W163" s="24">
        <v>0.23998044446334177</v>
      </c>
      <c r="X163" s="46" t="s">
        <v>307</v>
      </c>
      <c r="Y163" s="24">
        <v>-0.39897451991586763</v>
      </c>
      <c r="Z163" s="43">
        <v>8.0157120730689257E-2</v>
      </c>
    </row>
    <row r="164" spans="1:26" s="1" customFormat="1" x14ac:dyDescent="0.2">
      <c r="A164" s="2"/>
      <c r="B164" s="2"/>
      <c r="D164" s="2" t="s">
        <v>134</v>
      </c>
      <c r="G164" s="25"/>
      <c r="O164" s="46" t="s">
        <v>307</v>
      </c>
      <c r="P164" s="46" t="s">
        <v>307</v>
      </c>
      <c r="Q164" s="46" t="s">
        <v>307</v>
      </c>
      <c r="R164" s="46" t="s">
        <v>307</v>
      </c>
      <c r="S164" s="46" t="s">
        <v>307</v>
      </c>
      <c r="T164" s="46" t="s">
        <v>307</v>
      </c>
      <c r="U164" s="46" t="s">
        <v>307</v>
      </c>
      <c r="V164" s="46" t="s">
        <v>307</v>
      </c>
      <c r="W164" s="46" t="s">
        <v>307</v>
      </c>
      <c r="X164" s="46" t="s">
        <v>307</v>
      </c>
      <c r="Y164" s="46" t="s">
        <v>307</v>
      </c>
      <c r="Z164" s="46" t="s">
        <v>307</v>
      </c>
    </row>
    <row r="165" spans="1:26" s="1" customFormat="1" x14ac:dyDescent="0.2">
      <c r="A165" s="2"/>
      <c r="B165" s="2"/>
      <c r="D165" s="8"/>
      <c r="E165" s="2" t="s">
        <v>135</v>
      </c>
      <c r="G165" s="25"/>
      <c r="H165" s="25"/>
      <c r="O165" s="46" t="s">
        <v>307</v>
      </c>
      <c r="P165" s="46" t="s">
        <v>307</v>
      </c>
      <c r="Q165" s="46" t="s">
        <v>307</v>
      </c>
      <c r="R165" s="46" t="s">
        <v>307</v>
      </c>
      <c r="S165" s="46" t="s">
        <v>307</v>
      </c>
      <c r="T165" s="46" t="s">
        <v>307</v>
      </c>
      <c r="U165" s="46" t="s">
        <v>307</v>
      </c>
      <c r="V165" s="46" t="s">
        <v>307</v>
      </c>
      <c r="W165" s="46" t="s">
        <v>307</v>
      </c>
      <c r="X165" s="46" t="s">
        <v>307</v>
      </c>
      <c r="Y165" s="46" t="s">
        <v>307</v>
      </c>
      <c r="Z165" s="46" t="s">
        <v>307</v>
      </c>
    </row>
    <row r="166" spans="1:26" s="1" customFormat="1" x14ac:dyDescent="0.2">
      <c r="A166" s="2"/>
      <c r="B166" s="2"/>
      <c r="C166" s="2" t="s">
        <v>136</v>
      </c>
      <c r="O166" s="46" t="s">
        <v>307</v>
      </c>
      <c r="P166" s="46" t="s">
        <v>307</v>
      </c>
      <c r="Q166" s="28">
        <v>0.62461751794349141</v>
      </c>
      <c r="R166" s="46" t="s">
        <v>307</v>
      </c>
      <c r="S166" s="46" t="s">
        <v>307</v>
      </c>
      <c r="T166" s="24">
        <v>-3.2605782033428454E-2</v>
      </c>
      <c r="U166" s="46" t="s">
        <v>307</v>
      </c>
      <c r="V166" s="46" t="s">
        <v>307</v>
      </c>
      <c r="W166" s="24">
        <v>1.626425100047868E-2</v>
      </c>
      <c r="X166" s="46" t="s">
        <v>307</v>
      </c>
      <c r="Y166" s="46" t="s">
        <v>307</v>
      </c>
      <c r="Z166" s="46" t="s">
        <v>307</v>
      </c>
    </row>
    <row r="167" spans="1:26" s="1" customFormat="1" x14ac:dyDescent="0.2">
      <c r="A167" s="2"/>
      <c r="B167" s="2"/>
      <c r="D167" s="2" t="s">
        <v>137</v>
      </c>
      <c r="O167" s="46" t="s">
        <v>307</v>
      </c>
      <c r="P167" s="46" t="s">
        <v>307</v>
      </c>
      <c r="Q167" s="28">
        <v>1.2715600771093847</v>
      </c>
      <c r="R167" s="46" t="s">
        <v>307</v>
      </c>
      <c r="S167" s="46" t="s">
        <v>307</v>
      </c>
      <c r="T167" s="46" t="s">
        <v>307</v>
      </c>
      <c r="U167" s="46" t="s">
        <v>307</v>
      </c>
      <c r="V167" s="46" t="s">
        <v>307</v>
      </c>
      <c r="W167" s="46" t="s">
        <v>307</v>
      </c>
      <c r="X167" s="46" t="s">
        <v>307</v>
      </c>
      <c r="Y167" s="46" t="s">
        <v>307</v>
      </c>
      <c r="Z167" s="46" t="s">
        <v>307</v>
      </c>
    </row>
    <row r="168" spans="1:26" s="1" customFormat="1" x14ac:dyDescent="0.2">
      <c r="A168" s="2"/>
      <c r="B168" s="2"/>
      <c r="D168" s="8"/>
      <c r="E168" s="2" t="s">
        <v>138</v>
      </c>
      <c r="H168" s="25"/>
      <c r="O168" s="46" t="s">
        <v>307</v>
      </c>
      <c r="P168" s="46" t="s">
        <v>307</v>
      </c>
      <c r="Q168" s="28">
        <v>1.2715600771093847</v>
      </c>
      <c r="R168" s="46" t="s">
        <v>307</v>
      </c>
      <c r="S168" s="46" t="s">
        <v>307</v>
      </c>
      <c r="T168" s="46" t="s">
        <v>307</v>
      </c>
      <c r="U168" s="46" t="s">
        <v>307</v>
      </c>
      <c r="V168" s="46" t="s">
        <v>307</v>
      </c>
      <c r="W168" s="46" t="s">
        <v>307</v>
      </c>
      <c r="X168" s="46" t="s">
        <v>307</v>
      </c>
      <c r="Y168" s="46" t="s">
        <v>307</v>
      </c>
      <c r="Z168" s="46" t="s">
        <v>307</v>
      </c>
    </row>
    <row r="169" spans="1:26" s="1" customFormat="1" x14ac:dyDescent="0.2">
      <c r="A169" s="2"/>
      <c r="B169" s="2"/>
      <c r="D169" s="1" t="s">
        <v>139</v>
      </c>
      <c r="O169" s="46" t="s">
        <v>307</v>
      </c>
      <c r="P169" s="46" t="s">
        <v>307</v>
      </c>
      <c r="Q169" s="28">
        <v>-0.60338549096751137</v>
      </c>
      <c r="R169" s="46" t="s">
        <v>307</v>
      </c>
      <c r="S169" s="46" t="s">
        <v>307</v>
      </c>
      <c r="T169" s="46" t="s">
        <v>307</v>
      </c>
      <c r="U169" s="46" t="s">
        <v>307</v>
      </c>
      <c r="V169" s="46" t="s">
        <v>307</v>
      </c>
      <c r="W169" s="46" t="s">
        <v>307</v>
      </c>
      <c r="X169" s="46" t="s">
        <v>307</v>
      </c>
      <c r="Y169" s="46" t="s">
        <v>307</v>
      </c>
      <c r="Z169" s="46" t="s">
        <v>307</v>
      </c>
    </row>
    <row r="170" spans="1:26" s="1" customFormat="1" x14ac:dyDescent="0.2">
      <c r="A170" s="2"/>
      <c r="B170" s="2"/>
      <c r="D170" s="8"/>
      <c r="E170" s="2" t="s">
        <v>140</v>
      </c>
      <c r="O170" s="46" t="s">
        <v>307</v>
      </c>
      <c r="P170" s="46" t="s">
        <v>307</v>
      </c>
      <c r="Q170" s="28">
        <v>-0.60338549096751137</v>
      </c>
      <c r="R170" s="46" t="s">
        <v>307</v>
      </c>
      <c r="S170" s="46" t="s">
        <v>307</v>
      </c>
      <c r="T170" s="46" t="s">
        <v>307</v>
      </c>
      <c r="U170" s="46" t="s">
        <v>307</v>
      </c>
      <c r="V170" s="46" t="s">
        <v>307</v>
      </c>
      <c r="W170" s="46" t="s">
        <v>307</v>
      </c>
      <c r="X170" s="46" t="s">
        <v>307</v>
      </c>
      <c r="Y170" s="46" t="s">
        <v>307</v>
      </c>
      <c r="Z170" s="46" t="s">
        <v>307</v>
      </c>
    </row>
    <row r="171" spans="1:26" s="1" customFormat="1" x14ac:dyDescent="0.2">
      <c r="A171" s="2"/>
      <c r="B171" s="2"/>
      <c r="D171" s="2" t="s">
        <v>141</v>
      </c>
      <c r="O171" s="46" t="s">
        <v>307</v>
      </c>
      <c r="P171" s="46" t="s">
        <v>307</v>
      </c>
      <c r="Q171" s="28">
        <v>0.24729064578028215</v>
      </c>
      <c r="R171" s="46" t="s">
        <v>307</v>
      </c>
      <c r="S171" s="46" t="s">
        <v>307</v>
      </c>
      <c r="T171" s="24">
        <v>-7.5894739903731079E-2</v>
      </c>
      <c r="U171" s="46" t="s">
        <v>307</v>
      </c>
      <c r="V171" s="46" t="s">
        <v>307</v>
      </c>
      <c r="W171" s="24">
        <v>3.8021672353252711E-2</v>
      </c>
      <c r="X171" s="46" t="s">
        <v>307</v>
      </c>
      <c r="Y171" s="46" t="s">
        <v>307</v>
      </c>
      <c r="Z171" s="46" t="s">
        <v>307</v>
      </c>
    </row>
    <row r="172" spans="1:26" s="1" customFormat="1" x14ac:dyDescent="0.2">
      <c r="A172" s="2"/>
      <c r="B172" s="2"/>
      <c r="D172" s="8"/>
      <c r="E172" s="2" t="s">
        <v>142</v>
      </c>
      <c r="O172" s="46" t="s">
        <v>307</v>
      </c>
      <c r="P172" s="46" t="s">
        <v>307</v>
      </c>
      <c r="Q172" s="46" t="s">
        <v>307</v>
      </c>
      <c r="R172" s="46" t="s">
        <v>307</v>
      </c>
      <c r="S172" s="46" t="s">
        <v>307</v>
      </c>
      <c r="T172" s="46" t="s">
        <v>307</v>
      </c>
      <c r="U172" s="46" t="s">
        <v>307</v>
      </c>
      <c r="V172" s="46" t="s">
        <v>307</v>
      </c>
      <c r="W172" s="46" t="s">
        <v>307</v>
      </c>
      <c r="X172" s="46" t="s">
        <v>307</v>
      </c>
      <c r="Y172" s="46" t="s">
        <v>307</v>
      </c>
      <c r="Z172" s="46" t="s">
        <v>307</v>
      </c>
    </row>
    <row r="173" spans="1:26" s="1" customFormat="1" x14ac:dyDescent="0.2">
      <c r="A173" s="2"/>
      <c r="B173" s="2"/>
      <c r="D173" s="8"/>
      <c r="E173" s="2" t="s">
        <v>143</v>
      </c>
      <c r="I173" s="29"/>
      <c r="K173" s="5"/>
      <c r="O173" s="46" t="s">
        <v>307</v>
      </c>
      <c r="P173" s="46" t="s">
        <v>307</v>
      </c>
      <c r="Q173" s="28">
        <v>0.33547119317549345</v>
      </c>
      <c r="R173" s="46" t="s">
        <v>307</v>
      </c>
      <c r="S173" s="46" t="s">
        <v>307</v>
      </c>
      <c r="T173" s="24">
        <v>-0.1028837197559227</v>
      </c>
      <c r="U173" s="46" t="s">
        <v>307</v>
      </c>
      <c r="V173" s="46" t="s">
        <v>307</v>
      </c>
      <c r="W173" s="24">
        <v>5.1449708361388957E-2</v>
      </c>
      <c r="X173" s="46" t="s">
        <v>307</v>
      </c>
      <c r="Y173" s="46" t="s">
        <v>307</v>
      </c>
      <c r="Z173" s="46" t="s">
        <v>307</v>
      </c>
    </row>
    <row r="174" spans="1:26" s="1" customFormat="1" x14ac:dyDescent="0.2">
      <c r="A174" s="2"/>
      <c r="B174" s="2"/>
      <c r="C174" s="2" t="s">
        <v>144</v>
      </c>
      <c r="I174" s="29"/>
      <c r="K174" s="5"/>
      <c r="O174" s="46" t="s">
        <v>307</v>
      </c>
      <c r="P174" s="46" t="s">
        <v>307</v>
      </c>
      <c r="Q174" s="46" t="s">
        <v>307</v>
      </c>
      <c r="R174" s="46" t="s">
        <v>307</v>
      </c>
      <c r="S174" s="46" t="s">
        <v>307</v>
      </c>
      <c r="T174" s="46" t="s">
        <v>307</v>
      </c>
      <c r="U174" s="46" t="s">
        <v>307</v>
      </c>
      <c r="V174" s="46" t="s">
        <v>307</v>
      </c>
      <c r="W174" s="46" t="s">
        <v>307</v>
      </c>
      <c r="X174" s="46" t="s">
        <v>307</v>
      </c>
      <c r="Y174" s="46" t="s">
        <v>307</v>
      </c>
      <c r="Z174" s="46" t="s">
        <v>307</v>
      </c>
    </row>
    <row r="175" spans="1:26" s="1" customFormat="1" x14ac:dyDescent="0.2">
      <c r="A175" s="2"/>
      <c r="B175" s="2"/>
      <c r="D175" s="2" t="s">
        <v>145</v>
      </c>
      <c r="I175" s="29"/>
      <c r="K175" s="5"/>
      <c r="O175" s="46" t="s">
        <v>307</v>
      </c>
      <c r="P175" s="46" t="s">
        <v>307</v>
      </c>
      <c r="Q175" s="46" t="s">
        <v>307</v>
      </c>
      <c r="R175" s="46" t="s">
        <v>307</v>
      </c>
      <c r="S175" s="46" t="s">
        <v>307</v>
      </c>
      <c r="T175" s="46" t="s">
        <v>307</v>
      </c>
      <c r="U175" s="46" t="s">
        <v>307</v>
      </c>
      <c r="V175" s="46" t="s">
        <v>307</v>
      </c>
      <c r="W175" s="46" t="s">
        <v>307</v>
      </c>
      <c r="X175" s="46" t="s">
        <v>307</v>
      </c>
      <c r="Y175" s="46" t="s">
        <v>307</v>
      </c>
      <c r="Z175" s="46" t="s">
        <v>307</v>
      </c>
    </row>
    <row r="176" spans="1:26" s="1" customFormat="1" x14ac:dyDescent="0.2">
      <c r="A176" s="2"/>
      <c r="B176" s="2"/>
      <c r="D176" s="8"/>
      <c r="E176" s="2" t="s">
        <v>145</v>
      </c>
      <c r="I176" s="29"/>
      <c r="K176" s="5"/>
      <c r="O176" s="46" t="s">
        <v>307</v>
      </c>
      <c r="P176" s="46" t="s">
        <v>307</v>
      </c>
      <c r="Q176" s="46" t="s">
        <v>307</v>
      </c>
      <c r="R176" s="46" t="s">
        <v>307</v>
      </c>
      <c r="S176" s="46" t="s">
        <v>307</v>
      </c>
      <c r="T176" s="46" t="s">
        <v>307</v>
      </c>
      <c r="U176" s="46" t="s">
        <v>307</v>
      </c>
      <c r="V176" s="46" t="s">
        <v>307</v>
      </c>
      <c r="W176" s="46" t="s">
        <v>307</v>
      </c>
      <c r="X176" s="46" t="s">
        <v>307</v>
      </c>
      <c r="Y176" s="46" t="s">
        <v>307</v>
      </c>
      <c r="Z176" s="46" t="s">
        <v>307</v>
      </c>
    </row>
    <row r="177" spans="1:26" s="21" customFormat="1" ht="15" customHeight="1" x14ac:dyDescent="0.2">
      <c r="A177" s="81" t="s">
        <v>312</v>
      </c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</row>
    <row r="178" spans="1:26" s="21" customFormat="1" ht="15" customHeight="1" x14ac:dyDescent="0.2">
      <c r="A178" s="81" t="s">
        <v>302</v>
      </c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</row>
    <row r="179" spans="1:26" s="16" customFormat="1" ht="9.9499999999999993" customHeight="1" x14ac:dyDescent="0.2">
      <c r="A179" s="20"/>
      <c r="B179" s="11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6" customFormat="1" ht="15" customHeight="1" x14ac:dyDescent="0.2">
      <c r="A180" s="73" t="s">
        <v>0</v>
      </c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7" t="s">
        <v>311</v>
      </c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spans="1:26" s="16" customFormat="1" ht="15" customHeight="1" x14ac:dyDescent="0.2">
      <c r="A181" s="75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17" t="s">
        <v>283</v>
      </c>
      <c r="P181" s="18" t="s">
        <v>284</v>
      </c>
      <c r="Q181" s="18" t="s">
        <v>285</v>
      </c>
      <c r="R181" s="18" t="s">
        <v>286</v>
      </c>
      <c r="S181" s="18" t="s">
        <v>287</v>
      </c>
      <c r="T181" s="18" t="s">
        <v>288</v>
      </c>
      <c r="U181" s="18" t="s">
        <v>289</v>
      </c>
      <c r="V181" s="18" t="s">
        <v>290</v>
      </c>
      <c r="W181" s="18" t="s">
        <v>291</v>
      </c>
      <c r="X181" s="18" t="s">
        <v>292</v>
      </c>
      <c r="Y181" s="18" t="s">
        <v>293</v>
      </c>
      <c r="Z181" s="19" t="s">
        <v>294</v>
      </c>
    </row>
    <row r="182" spans="1:26" s="61" customFormat="1" ht="18" customHeight="1" x14ac:dyDescent="0.2">
      <c r="A182" s="79" t="s">
        <v>278</v>
      </c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80"/>
      <c r="O182" s="57">
        <v>1.2079782275191633</v>
      </c>
      <c r="P182" s="57">
        <v>4.0647548138690723</v>
      </c>
      <c r="Q182" s="57">
        <v>2.0717701409494964</v>
      </c>
      <c r="R182" s="58">
        <v>0.84685896181049714</v>
      </c>
      <c r="S182" s="58">
        <v>0.96765542127097603</v>
      </c>
      <c r="T182" s="59">
        <v>0.68272730565584538</v>
      </c>
      <c r="U182" s="59">
        <v>0.89902607046458627</v>
      </c>
      <c r="V182" s="59">
        <v>-8.0909995172831373E-2</v>
      </c>
      <c r="W182" s="59">
        <v>-0.19168779502307132</v>
      </c>
      <c r="X182" s="59">
        <v>0.91517636144287451</v>
      </c>
      <c r="Y182" s="59">
        <v>1.3381952033546156</v>
      </c>
      <c r="Z182" s="60">
        <v>-2.0837404597944413</v>
      </c>
    </row>
    <row r="183" spans="1:26" s="61" customFormat="1" x14ac:dyDescent="0.2">
      <c r="A183" s="62"/>
      <c r="B183" s="62"/>
      <c r="C183" s="63" t="s">
        <v>146</v>
      </c>
      <c r="D183" s="63"/>
      <c r="E183" s="63"/>
      <c r="F183" s="63"/>
      <c r="G183" s="62"/>
      <c r="H183" s="63"/>
      <c r="J183" s="64"/>
      <c r="K183" s="64"/>
      <c r="L183" s="64"/>
      <c r="M183" s="64"/>
      <c r="N183" s="64"/>
      <c r="O183" s="46" t="s">
        <v>307</v>
      </c>
      <c r="P183" s="14">
        <v>6.2378550258111289</v>
      </c>
      <c r="Q183" s="46" t="s">
        <v>307</v>
      </c>
      <c r="R183" s="46" t="s">
        <v>307</v>
      </c>
      <c r="S183" s="46" t="s">
        <v>307</v>
      </c>
      <c r="T183" s="46" t="s">
        <v>307</v>
      </c>
      <c r="U183" s="46" t="s">
        <v>307</v>
      </c>
      <c r="V183" s="46" t="s">
        <v>307</v>
      </c>
      <c r="W183" s="46" t="s">
        <v>307</v>
      </c>
      <c r="X183" s="46" t="s">
        <v>307</v>
      </c>
      <c r="Y183" s="46" t="s">
        <v>307</v>
      </c>
      <c r="Z183" s="46" t="s">
        <v>307</v>
      </c>
    </row>
    <row r="184" spans="1:26" s="61" customFormat="1" x14ac:dyDescent="0.2">
      <c r="A184" s="62"/>
      <c r="B184" s="62"/>
      <c r="C184" s="62"/>
      <c r="D184" s="62" t="s">
        <v>147</v>
      </c>
      <c r="E184" s="62"/>
      <c r="F184" s="62"/>
      <c r="G184" s="62"/>
      <c r="H184" s="62"/>
      <c r="O184" s="46" t="s">
        <v>307</v>
      </c>
      <c r="P184" s="14">
        <v>6.2378550258111289</v>
      </c>
      <c r="Q184" s="46" t="s">
        <v>307</v>
      </c>
      <c r="R184" s="46" t="s">
        <v>307</v>
      </c>
      <c r="S184" s="46" t="s">
        <v>307</v>
      </c>
      <c r="T184" s="46" t="s">
        <v>307</v>
      </c>
      <c r="U184" s="46" t="s">
        <v>307</v>
      </c>
      <c r="V184" s="46" t="s">
        <v>307</v>
      </c>
      <c r="W184" s="46" t="s">
        <v>307</v>
      </c>
      <c r="X184" s="46" t="s">
        <v>307</v>
      </c>
      <c r="Y184" s="46" t="s">
        <v>307</v>
      </c>
      <c r="Z184" s="46" t="s">
        <v>307</v>
      </c>
    </row>
    <row r="185" spans="1:26" s="61" customFormat="1" x14ac:dyDescent="0.2">
      <c r="A185" s="62"/>
      <c r="B185" s="62"/>
      <c r="C185" s="62"/>
      <c r="D185" s="65"/>
      <c r="E185" s="62" t="s">
        <v>148</v>
      </c>
      <c r="F185" s="62"/>
      <c r="G185" s="62"/>
      <c r="H185" s="62"/>
      <c r="O185" s="46" t="s">
        <v>307</v>
      </c>
      <c r="P185" s="14">
        <v>6.2378550258111289</v>
      </c>
      <c r="Q185" s="46" t="s">
        <v>307</v>
      </c>
      <c r="R185" s="46" t="s">
        <v>307</v>
      </c>
      <c r="S185" s="46" t="s">
        <v>307</v>
      </c>
      <c r="T185" s="46" t="s">
        <v>307</v>
      </c>
      <c r="U185" s="46" t="s">
        <v>307</v>
      </c>
      <c r="V185" s="46" t="s">
        <v>307</v>
      </c>
      <c r="W185" s="46" t="s">
        <v>307</v>
      </c>
      <c r="X185" s="46" t="s">
        <v>307</v>
      </c>
      <c r="Y185" s="46" t="s">
        <v>307</v>
      </c>
      <c r="Z185" s="46" t="s">
        <v>307</v>
      </c>
    </row>
    <row r="186" spans="1:26" s="61" customFormat="1" x14ac:dyDescent="0.2">
      <c r="A186" s="62"/>
      <c r="B186" s="62"/>
      <c r="C186" s="62" t="s">
        <v>149</v>
      </c>
      <c r="D186" s="62"/>
      <c r="E186" s="62"/>
      <c r="F186" s="62"/>
      <c r="G186" s="62"/>
      <c r="H186" s="62"/>
      <c r="O186" s="14">
        <v>3.3588223836719351</v>
      </c>
      <c r="P186" s="14">
        <v>4.4562155512051191</v>
      </c>
      <c r="Q186" s="14">
        <v>5.7140373376805371</v>
      </c>
      <c r="R186" s="58">
        <v>1.3477367801629327</v>
      </c>
      <c r="S186" s="58">
        <v>1.8523349401269371</v>
      </c>
      <c r="T186" s="59">
        <v>1.6801352742747468</v>
      </c>
      <c r="U186" s="59">
        <v>1.7591952957827175</v>
      </c>
      <c r="V186" s="59">
        <v>0.13511029868318758</v>
      </c>
      <c r="W186" s="59">
        <v>-0.11690452686737274</v>
      </c>
      <c r="X186" s="59">
        <v>2.2024302221633718</v>
      </c>
      <c r="Y186" s="59">
        <v>2.7509702541774317</v>
      </c>
      <c r="Z186" s="60">
        <v>-4.5839228498575295</v>
      </c>
    </row>
    <row r="187" spans="1:26" s="61" customFormat="1" x14ac:dyDescent="0.2">
      <c r="A187" s="62"/>
      <c r="B187" s="62"/>
      <c r="C187" s="62"/>
      <c r="D187" s="62" t="s">
        <v>150</v>
      </c>
      <c r="E187" s="62"/>
      <c r="F187" s="62"/>
      <c r="G187" s="62"/>
      <c r="H187" s="62"/>
      <c r="O187" s="46" t="s">
        <v>307</v>
      </c>
      <c r="P187" s="14">
        <v>-0.16384596012808572</v>
      </c>
      <c r="Q187" s="14">
        <v>3.5211593880603687E-2</v>
      </c>
      <c r="R187" s="58">
        <v>-1.1015702754080081</v>
      </c>
      <c r="S187" s="46" t="s">
        <v>307</v>
      </c>
      <c r="T187" s="59">
        <v>-5.9318770748546967E-2</v>
      </c>
      <c r="U187" s="59">
        <v>0.61655247099983512</v>
      </c>
      <c r="V187" s="59">
        <v>0.1531677259042965</v>
      </c>
      <c r="W187" s="59">
        <v>-4.7016712116160875E-2</v>
      </c>
      <c r="X187" s="59">
        <v>0.14121986671986519</v>
      </c>
      <c r="Y187" s="59">
        <v>1.1768932495883178E-2</v>
      </c>
      <c r="Z187" s="60">
        <v>-4.696696622299612E-2</v>
      </c>
    </row>
    <row r="188" spans="1:26" s="61" customFormat="1" x14ac:dyDescent="0.2">
      <c r="A188" s="62"/>
      <c r="B188" s="62"/>
      <c r="C188" s="62"/>
      <c r="D188" s="65"/>
      <c r="E188" s="62" t="s">
        <v>151</v>
      </c>
      <c r="F188" s="62"/>
      <c r="G188" s="62"/>
      <c r="H188" s="62"/>
      <c r="O188" s="46" t="s">
        <v>307</v>
      </c>
      <c r="P188" s="14">
        <v>-0.16384596012808572</v>
      </c>
      <c r="Q188" s="14">
        <v>3.5211593880603687E-2</v>
      </c>
      <c r="R188" s="58">
        <v>-1.1015702754080081</v>
      </c>
      <c r="S188" s="46" t="s">
        <v>307</v>
      </c>
      <c r="T188" s="59">
        <v>-5.9318770748546967E-2</v>
      </c>
      <c r="U188" s="59">
        <v>0.61655247099983512</v>
      </c>
      <c r="V188" s="59">
        <v>0.1531677259042965</v>
      </c>
      <c r="W188" s="59">
        <v>-4.7016712116160875E-2</v>
      </c>
      <c r="X188" s="59">
        <v>0.14121986671986519</v>
      </c>
      <c r="Y188" s="59">
        <v>1.1768932495883178E-2</v>
      </c>
      <c r="Z188" s="60">
        <v>-4.696696622299612E-2</v>
      </c>
    </row>
    <row r="189" spans="1:26" s="61" customFormat="1" x14ac:dyDescent="0.2">
      <c r="A189" s="62"/>
      <c r="B189" s="62"/>
      <c r="C189" s="62"/>
      <c r="D189" s="62" t="s">
        <v>152</v>
      </c>
      <c r="E189" s="62"/>
      <c r="F189" s="62"/>
      <c r="G189" s="62"/>
      <c r="H189" s="62"/>
      <c r="O189" s="14">
        <v>5.4556888006576116</v>
      </c>
      <c r="P189" s="14">
        <v>6.9704285152536443</v>
      </c>
      <c r="Q189" s="14">
        <v>8.6826475476811282</v>
      </c>
      <c r="R189" s="58">
        <v>1.5417457305502751</v>
      </c>
      <c r="S189" s="58">
        <v>2.734608550753606</v>
      </c>
      <c r="T189" s="59">
        <v>2.4681001259988449</v>
      </c>
      <c r="U189" s="59">
        <v>2.8098271855346439</v>
      </c>
      <c r="V189" s="59">
        <v>0.17165221686930465</v>
      </c>
      <c r="W189" s="59">
        <v>-0.16093502549759364</v>
      </c>
      <c r="X189" s="59">
        <v>3.167949963499467</v>
      </c>
      <c r="Y189" s="59">
        <v>3.9160855003568287</v>
      </c>
      <c r="Z189" s="60">
        <v>-6.4485466497875876</v>
      </c>
    </row>
    <row r="190" spans="1:26" s="61" customFormat="1" x14ac:dyDescent="0.2">
      <c r="A190" s="62"/>
      <c r="B190" s="62"/>
      <c r="C190" s="62"/>
      <c r="D190" s="65"/>
      <c r="E190" s="62" t="s">
        <v>153</v>
      </c>
      <c r="F190" s="62"/>
      <c r="G190" s="62"/>
      <c r="H190" s="62"/>
      <c r="O190" s="14">
        <v>5.925317987945931</v>
      </c>
      <c r="P190" s="14">
        <v>7.5799411865010029</v>
      </c>
      <c r="Q190" s="14">
        <v>9.3469404780112058</v>
      </c>
      <c r="R190" s="58">
        <v>1.6495942981340761</v>
      </c>
      <c r="S190" s="58">
        <v>2.9227515627814569</v>
      </c>
      <c r="T190" s="59">
        <v>2.6332207630579489</v>
      </c>
      <c r="U190" s="59">
        <v>2.952969587689509</v>
      </c>
      <c r="V190" s="59">
        <v>0.17153645130419193</v>
      </c>
      <c r="W190" s="59">
        <v>-0.66652224203170363</v>
      </c>
      <c r="X190" s="59">
        <v>3.3738534832070428</v>
      </c>
      <c r="Y190" s="59">
        <v>4.2105820310927413</v>
      </c>
      <c r="Z190" s="60">
        <v>-6.869510911826211</v>
      </c>
    </row>
    <row r="191" spans="1:26" s="61" customFormat="1" x14ac:dyDescent="0.2">
      <c r="A191" s="62"/>
      <c r="B191" s="62"/>
      <c r="C191" s="62"/>
      <c r="D191" s="65"/>
      <c r="E191" s="62" t="s">
        <v>154</v>
      </c>
      <c r="F191" s="62"/>
      <c r="G191" s="62"/>
      <c r="H191" s="62"/>
      <c r="O191" s="14">
        <v>8.7167448375495837E-2</v>
      </c>
      <c r="P191" s="14">
        <v>-0.40639464460217312</v>
      </c>
      <c r="Q191" s="46" t="s">
        <v>307</v>
      </c>
      <c r="R191" s="46" t="s">
        <v>307</v>
      </c>
      <c r="S191" s="46" t="s">
        <v>307</v>
      </c>
      <c r="T191" s="46" t="s">
        <v>307</v>
      </c>
      <c r="U191" s="59">
        <v>0.61212838734378749</v>
      </c>
      <c r="V191" s="59">
        <v>0.17373243453158693</v>
      </c>
      <c r="W191" s="59">
        <v>7.7791391014810074</v>
      </c>
      <c r="X191" s="59">
        <v>0.18777742920710239</v>
      </c>
      <c r="Y191" s="59">
        <v>-0.48201552131369851</v>
      </c>
      <c r="Z191" s="60">
        <v>0.13453668927631668</v>
      </c>
    </row>
    <row r="192" spans="1:26" s="61" customFormat="1" x14ac:dyDescent="0.2">
      <c r="A192" s="62"/>
      <c r="B192" s="62"/>
      <c r="C192" s="62"/>
      <c r="D192" s="62" t="s">
        <v>155</v>
      </c>
      <c r="E192" s="62"/>
      <c r="F192" s="62"/>
      <c r="G192" s="62"/>
      <c r="H192" s="62"/>
      <c r="O192" s="14">
        <v>-0.50639029938427882</v>
      </c>
      <c r="P192" s="46" t="s">
        <v>307</v>
      </c>
      <c r="Q192" s="46" t="s">
        <v>307</v>
      </c>
      <c r="R192" s="58">
        <v>0.7285738319060755</v>
      </c>
      <c r="S192" s="46" t="s">
        <v>307</v>
      </c>
      <c r="T192" s="46" t="s">
        <v>307</v>
      </c>
      <c r="U192" s="46" t="s">
        <v>307</v>
      </c>
      <c r="V192" s="46" t="s">
        <v>307</v>
      </c>
      <c r="W192" s="46" t="s">
        <v>307</v>
      </c>
      <c r="X192" s="59">
        <v>0.2477548489803354</v>
      </c>
      <c r="Y192" s="46" t="s">
        <v>307</v>
      </c>
      <c r="Z192" s="46" t="s">
        <v>307</v>
      </c>
    </row>
    <row r="193" spans="1:26" s="61" customFormat="1" x14ac:dyDescent="0.2">
      <c r="A193" s="62"/>
      <c r="B193" s="62"/>
      <c r="C193" s="62"/>
      <c r="D193" s="65"/>
      <c r="E193" s="62" t="s">
        <v>156</v>
      </c>
      <c r="F193" s="62"/>
      <c r="G193" s="62"/>
      <c r="H193" s="62"/>
      <c r="O193" s="14">
        <v>-0.50639029938427882</v>
      </c>
      <c r="P193" s="46" t="s">
        <v>307</v>
      </c>
      <c r="Q193" s="46" t="s">
        <v>307</v>
      </c>
      <c r="R193" s="58">
        <v>0.7285738319060755</v>
      </c>
      <c r="S193" s="46" t="s">
        <v>307</v>
      </c>
      <c r="T193" s="46" t="s">
        <v>307</v>
      </c>
      <c r="U193" s="46" t="s">
        <v>307</v>
      </c>
      <c r="V193" s="46" t="s">
        <v>307</v>
      </c>
      <c r="W193" s="46" t="s">
        <v>307</v>
      </c>
      <c r="X193" s="59">
        <v>0.2477548489803354</v>
      </c>
      <c r="Y193" s="46" t="s">
        <v>307</v>
      </c>
      <c r="Z193" s="46" t="s">
        <v>307</v>
      </c>
    </row>
    <row r="194" spans="1:26" s="61" customFormat="1" x14ac:dyDescent="0.2">
      <c r="A194" s="62"/>
      <c r="B194" s="62"/>
      <c r="C194" s="62"/>
      <c r="D194" s="62" t="s">
        <v>157</v>
      </c>
      <c r="E194" s="62"/>
      <c r="F194" s="62"/>
      <c r="G194" s="62"/>
      <c r="H194" s="62"/>
      <c r="O194" s="46" t="s">
        <v>307</v>
      </c>
      <c r="P194" s="46" t="s">
        <v>307</v>
      </c>
      <c r="Q194" s="46" t="s">
        <v>307</v>
      </c>
      <c r="R194" s="58">
        <v>3.9167612069604445</v>
      </c>
      <c r="S194" s="46" t="s">
        <v>307</v>
      </c>
      <c r="T194" s="46" t="s">
        <v>307</v>
      </c>
      <c r="U194" s="59">
        <v>-2.8487430521143864</v>
      </c>
      <c r="V194" s="46" t="s">
        <v>307</v>
      </c>
      <c r="W194" s="46" t="s">
        <v>307</v>
      </c>
      <c r="X194" s="59">
        <v>-0.57142512218236163</v>
      </c>
      <c r="Y194" s="46" t="s">
        <v>307</v>
      </c>
      <c r="Z194" s="46" t="s">
        <v>307</v>
      </c>
    </row>
    <row r="195" spans="1:26" s="61" customFormat="1" x14ac:dyDescent="0.2">
      <c r="A195" s="62"/>
      <c r="B195" s="62"/>
      <c r="C195" s="62"/>
      <c r="D195" s="65"/>
      <c r="E195" s="62" t="s">
        <v>158</v>
      </c>
      <c r="F195" s="62"/>
      <c r="G195" s="62"/>
      <c r="H195" s="62"/>
      <c r="O195" s="46" t="s">
        <v>307</v>
      </c>
      <c r="P195" s="46" t="s">
        <v>307</v>
      </c>
      <c r="Q195" s="46" t="s">
        <v>307</v>
      </c>
      <c r="R195" s="58">
        <v>16.185713203217176</v>
      </c>
      <c r="S195" s="46" t="s">
        <v>307</v>
      </c>
      <c r="T195" s="46" t="s">
        <v>307</v>
      </c>
      <c r="U195" s="59">
        <v>-10.529184430994903</v>
      </c>
      <c r="V195" s="46" t="s">
        <v>307</v>
      </c>
      <c r="W195" s="46" t="s">
        <v>307</v>
      </c>
      <c r="X195" s="59">
        <v>-2.2933434412751978</v>
      </c>
      <c r="Y195" s="46" t="s">
        <v>307</v>
      </c>
      <c r="Z195" s="46" t="s">
        <v>307</v>
      </c>
    </row>
    <row r="196" spans="1:26" s="61" customFormat="1" x14ac:dyDescent="0.2">
      <c r="A196" s="62"/>
      <c r="B196" s="62"/>
      <c r="C196" s="62"/>
      <c r="D196" s="65"/>
      <c r="E196" s="62" t="s">
        <v>159</v>
      </c>
      <c r="F196" s="62"/>
      <c r="G196" s="62"/>
      <c r="H196" s="62"/>
      <c r="O196" s="46" t="s">
        <v>307</v>
      </c>
      <c r="P196" s="46" t="s">
        <v>307</v>
      </c>
      <c r="Q196" s="46" t="s">
        <v>307</v>
      </c>
      <c r="R196" s="46" t="s">
        <v>307</v>
      </c>
      <c r="S196" s="46" t="s">
        <v>307</v>
      </c>
      <c r="T196" s="46" t="s">
        <v>307</v>
      </c>
      <c r="U196" s="46" t="s">
        <v>307</v>
      </c>
      <c r="V196" s="46" t="s">
        <v>307</v>
      </c>
      <c r="W196" s="46" t="s">
        <v>307</v>
      </c>
      <c r="X196" s="46" t="s">
        <v>307</v>
      </c>
      <c r="Y196" s="46" t="s">
        <v>307</v>
      </c>
      <c r="Z196" s="46" t="s">
        <v>307</v>
      </c>
    </row>
    <row r="197" spans="1:26" s="61" customFormat="1" x14ac:dyDescent="0.2">
      <c r="A197" s="62"/>
      <c r="B197" s="62"/>
      <c r="C197" s="62"/>
      <c r="D197" s="65"/>
      <c r="E197" s="62" t="s">
        <v>160</v>
      </c>
      <c r="F197" s="62"/>
      <c r="G197" s="62"/>
      <c r="H197" s="62"/>
      <c r="O197" s="46" t="s">
        <v>307</v>
      </c>
      <c r="P197" s="46" t="s">
        <v>307</v>
      </c>
      <c r="Q197" s="46" t="s">
        <v>307</v>
      </c>
      <c r="R197" s="46" t="s">
        <v>307</v>
      </c>
      <c r="S197" s="46" t="s">
        <v>307</v>
      </c>
      <c r="T197" s="46" t="s">
        <v>307</v>
      </c>
      <c r="U197" s="46" t="s">
        <v>307</v>
      </c>
      <c r="V197" s="46" t="s">
        <v>307</v>
      </c>
      <c r="W197" s="46" t="s">
        <v>307</v>
      </c>
      <c r="X197" s="46" t="s">
        <v>307</v>
      </c>
      <c r="Y197" s="46" t="s">
        <v>307</v>
      </c>
      <c r="Z197" s="46" t="s">
        <v>307</v>
      </c>
    </row>
    <row r="198" spans="1:26" s="61" customFormat="1" x14ac:dyDescent="0.2">
      <c r="A198" s="62"/>
      <c r="B198" s="62"/>
      <c r="C198" s="62" t="s">
        <v>161</v>
      </c>
      <c r="D198" s="62"/>
      <c r="E198" s="62"/>
      <c r="F198" s="62"/>
      <c r="G198" s="62"/>
      <c r="H198" s="62"/>
      <c r="O198" s="14">
        <v>-0.52180410859875792</v>
      </c>
      <c r="P198" s="14">
        <v>1.5464921175184969</v>
      </c>
      <c r="Q198" s="14">
        <v>-1.0656912586284193</v>
      </c>
      <c r="R198" s="58">
        <v>0.9128043607880727</v>
      </c>
      <c r="S198" s="58">
        <v>0.55958323013436484</v>
      </c>
      <c r="T198" s="59">
        <v>-0.19056882602923508</v>
      </c>
      <c r="U198" s="59">
        <v>0.41814885220807696</v>
      </c>
      <c r="V198" s="59">
        <v>-0.49814808451441195</v>
      </c>
      <c r="W198" s="59">
        <v>-0.49310727699504753</v>
      </c>
      <c r="X198" s="59">
        <v>-0.25724054304467359</v>
      </c>
      <c r="Y198" s="59">
        <v>0.31958583531471163</v>
      </c>
      <c r="Z198" s="60">
        <v>9.7851060385977462E-2</v>
      </c>
    </row>
    <row r="199" spans="1:26" s="61" customFormat="1" x14ac:dyDescent="0.2">
      <c r="A199" s="62"/>
      <c r="B199" s="62"/>
      <c r="C199" s="62"/>
      <c r="D199" s="62" t="s">
        <v>162</v>
      </c>
      <c r="E199" s="62"/>
      <c r="F199" s="62"/>
      <c r="G199" s="62"/>
      <c r="H199" s="62"/>
      <c r="O199" s="46" t="s">
        <v>307</v>
      </c>
      <c r="P199" s="46" t="s">
        <v>307</v>
      </c>
      <c r="Q199" s="46" t="s">
        <v>307</v>
      </c>
      <c r="R199" s="46" t="s">
        <v>307</v>
      </c>
      <c r="S199" s="46" t="s">
        <v>307</v>
      </c>
      <c r="T199" s="46" t="s">
        <v>307</v>
      </c>
      <c r="U199" s="46" t="s">
        <v>307</v>
      </c>
      <c r="V199" s="46" t="s">
        <v>307</v>
      </c>
      <c r="W199" s="46" t="s">
        <v>307</v>
      </c>
      <c r="X199" s="46" t="s">
        <v>307</v>
      </c>
      <c r="Y199" s="46" t="s">
        <v>307</v>
      </c>
      <c r="Z199" s="46" t="s">
        <v>307</v>
      </c>
    </row>
    <row r="200" spans="1:26" s="61" customFormat="1" x14ac:dyDescent="0.2">
      <c r="A200" s="62"/>
      <c r="B200" s="62"/>
      <c r="C200" s="62"/>
      <c r="D200" s="65"/>
      <c r="E200" s="62" t="s">
        <v>163</v>
      </c>
      <c r="F200" s="62"/>
      <c r="G200" s="62"/>
      <c r="H200" s="62"/>
      <c r="O200" s="46" t="s">
        <v>307</v>
      </c>
      <c r="P200" s="46" t="s">
        <v>307</v>
      </c>
      <c r="Q200" s="46" t="s">
        <v>307</v>
      </c>
      <c r="R200" s="46" t="s">
        <v>307</v>
      </c>
      <c r="S200" s="46" t="s">
        <v>307</v>
      </c>
      <c r="T200" s="46" t="s">
        <v>307</v>
      </c>
      <c r="U200" s="46" t="s">
        <v>307</v>
      </c>
      <c r="V200" s="46" t="s">
        <v>307</v>
      </c>
      <c r="W200" s="46" t="s">
        <v>307</v>
      </c>
      <c r="X200" s="46" t="s">
        <v>307</v>
      </c>
      <c r="Y200" s="46" t="s">
        <v>307</v>
      </c>
      <c r="Z200" s="46" t="s">
        <v>307</v>
      </c>
    </row>
    <row r="201" spans="1:26" s="61" customFormat="1" x14ac:dyDescent="0.2">
      <c r="A201" s="62"/>
      <c r="B201" s="62"/>
      <c r="C201" s="62"/>
      <c r="D201" s="65"/>
      <c r="E201" s="62" t="s">
        <v>164</v>
      </c>
      <c r="F201" s="62"/>
      <c r="G201" s="62"/>
      <c r="H201" s="62"/>
      <c r="O201" s="46" t="s">
        <v>307</v>
      </c>
      <c r="P201" s="46" t="s">
        <v>307</v>
      </c>
      <c r="Q201" s="46" t="s">
        <v>307</v>
      </c>
      <c r="R201" s="46" t="s">
        <v>307</v>
      </c>
      <c r="S201" s="46" t="s">
        <v>307</v>
      </c>
      <c r="T201" s="46" t="s">
        <v>307</v>
      </c>
      <c r="U201" s="46" t="s">
        <v>307</v>
      </c>
      <c r="V201" s="46" t="s">
        <v>307</v>
      </c>
      <c r="W201" s="46" t="s">
        <v>307</v>
      </c>
      <c r="X201" s="46" t="s">
        <v>307</v>
      </c>
      <c r="Y201" s="46" t="s">
        <v>307</v>
      </c>
      <c r="Z201" s="46" t="s">
        <v>307</v>
      </c>
    </row>
    <row r="202" spans="1:26" s="61" customFormat="1" x14ac:dyDescent="0.2">
      <c r="A202" s="62"/>
      <c r="B202" s="62"/>
      <c r="C202" s="62"/>
      <c r="D202" s="65"/>
      <c r="E202" s="62" t="s">
        <v>165</v>
      </c>
      <c r="F202" s="62"/>
      <c r="G202" s="62"/>
      <c r="H202" s="62"/>
      <c r="O202" s="46" t="s">
        <v>307</v>
      </c>
      <c r="P202" s="46" t="s">
        <v>307</v>
      </c>
      <c r="Q202" s="46" t="s">
        <v>307</v>
      </c>
      <c r="R202" s="46" t="s">
        <v>307</v>
      </c>
      <c r="S202" s="46" t="s">
        <v>307</v>
      </c>
      <c r="T202" s="46" t="s">
        <v>307</v>
      </c>
      <c r="U202" s="46" t="s">
        <v>307</v>
      </c>
      <c r="V202" s="46" t="s">
        <v>307</v>
      </c>
      <c r="W202" s="46" t="s">
        <v>307</v>
      </c>
      <c r="X202" s="46" t="s">
        <v>307</v>
      </c>
      <c r="Y202" s="46" t="s">
        <v>307</v>
      </c>
      <c r="Z202" s="46" t="s">
        <v>307</v>
      </c>
    </row>
    <row r="203" spans="1:26" s="61" customFormat="1" x14ac:dyDescent="0.2">
      <c r="A203" s="62"/>
      <c r="B203" s="62"/>
      <c r="C203" s="62"/>
      <c r="D203" s="62" t="s">
        <v>166</v>
      </c>
      <c r="E203" s="62"/>
      <c r="F203" s="62"/>
      <c r="G203" s="62"/>
      <c r="H203" s="62"/>
      <c r="O203" s="14">
        <v>-7.8238382397199899</v>
      </c>
      <c r="P203" s="14">
        <v>25.023580912762711</v>
      </c>
      <c r="Q203" s="14">
        <v>-14.005491157357454</v>
      </c>
      <c r="R203" s="58">
        <v>13.801076564634059</v>
      </c>
      <c r="S203" s="58">
        <v>7.5025309181479258</v>
      </c>
      <c r="T203" s="59">
        <v>-2.3900117812857502</v>
      </c>
      <c r="U203" s="59">
        <v>5.3623617427810473</v>
      </c>
      <c r="V203" s="59">
        <v>-6.0887677642803908</v>
      </c>
      <c r="W203" s="59">
        <v>-6.3845353604721566</v>
      </c>
      <c r="X203" s="59">
        <v>-3.5422410612341935</v>
      </c>
      <c r="Y203" s="59">
        <v>4.5492537133614519</v>
      </c>
      <c r="Z203" s="60">
        <v>1.3368787532644006</v>
      </c>
    </row>
    <row r="204" spans="1:26" s="61" customFormat="1" x14ac:dyDescent="0.2">
      <c r="A204" s="62"/>
      <c r="B204" s="62"/>
      <c r="C204" s="62"/>
      <c r="D204" s="65"/>
      <c r="E204" s="62" t="s">
        <v>167</v>
      </c>
      <c r="F204" s="62"/>
      <c r="G204" s="62"/>
      <c r="H204" s="62"/>
      <c r="O204" s="14">
        <v>-7.8238382397199899</v>
      </c>
      <c r="P204" s="14">
        <v>25.023580912762711</v>
      </c>
      <c r="Q204" s="14">
        <v>-14.005491157357454</v>
      </c>
      <c r="R204" s="58">
        <v>13.801076564634059</v>
      </c>
      <c r="S204" s="58">
        <v>7.5025309181479258</v>
      </c>
      <c r="T204" s="59">
        <v>-2.3900117812857502</v>
      </c>
      <c r="U204" s="59">
        <v>5.3623617427810473</v>
      </c>
      <c r="V204" s="59">
        <v>-6.0887677642803908</v>
      </c>
      <c r="W204" s="59">
        <v>-6.3845353604721566</v>
      </c>
      <c r="X204" s="59">
        <v>-3.5422410612341935</v>
      </c>
      <c r="Y204" s="59">
        <v>4.5492537133614519</v>
      </c>
      <c r="Z204" s="60">
        <v>1.3368787532644006</v>
      </c>
    </row>
    <row r="205" spans="1:26" s="61" customFormat="1" ht="18" customHeight="1" x14ac:dyDescent="0.2">
      <c r="A205" s="79" t="s">
        <v>295</v>
      </c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80"/>
      <c r="O205" s="46" t="s">
        <v>307</v>
      </c>
      <c r="P205" s="57">
        <v>0.11496850259472069</v>
      </c>
      <c r="Q205" s="57">
        <v>2.2769301437790546E-3</v>
      </c>
      <c r="R205" s="58">
        <v>-0.1192886240230564</v>
      </c>
      <c r="S205" s="58">
        <v>2.9238317062294072E-2</v>
      </c>
      <c r="T205" s="59">
        <v>-2.2492060897008059E-2</v>
      </c>
      <c r="U205" s="59">
        <v>3.1515790600366245E-2</v>
      </c>
      <c r="V205" s="59">
        <v>5.4094969366019541E-2</v>
      </c>
      <c r="W205" s="46" t="s">
        <v>307</v>
      </c>
      <c r="X205" s="59">
        <v>0.15090872002868139</v>
      </c>
      <c r="Y205" s="59">
        <v>0.29908859547995803</v>
      </c>
      <c r="Z205" s="60">
        <v>3.3614903330047241E-2</v>
      </c>
    </row>
    <row r="206" spans="1:26" s="61" customFormat="1" x14ac:dyDescent="0.2">
      <c r="A206" s="62"/>
      <c r="B206" s="62"/>
      <c r="C206" s="62" t="s">
        <v>168</v>
      </c>
      <c r="D206" s="62"/>
      <c r="E206" s="62"/>
      <c r="F206" s="62"/>
      <c r="G206" s="62"/>
      <c r="H206" s="62"/>
      <c r="O206" s="46" t="s">
        <v>307</v>
      </c>
      <c r="P206" s="57">
        <v>1.3093368731009747</v>
      </c>
      <c r="Q206" s="57">
        <v>-0.20266764005245363</v>
      </c>
      <c r="R206" s="58">
        <v>-1.3459457172531302</v>
      </c>
      <c r="S206" s="58">
        <v>0.33464433490995305</v>
      </c>
      <c r="T206" s="59">
        <v>-0.25645409471705705</v>
      </c>
      <c r="U206" s="59">
        <v>0.36009709489421482</v>
      </c>
      <c r="V206" s="59">
        <v>0.61499598496462227</v>
      </c>
      <c r="W206" s="46" t="s">
        <v>307</v>
      </c>
      <c r="X206" s="59">
        <v>1.7065351012887362</v>
      </c>
      <c r="Y206" s="59">
        <v>3.3309015925658798</v>
      </c>
      <c r="Z206" s="60">
        <v>0.36355394497063287</v>
      </c>
    </row>
    <row r="207" spans="1:26" s="61" customFormat="1" x14ac:dyDescent="0.2">
      <c r="A207" s="62"/>
      <c r="B207" s="62"/>
      <c r="C207" s="62"/>
      <c r="D207" s="62" t="s">
        <v>169</v>
      </c>
      <c r="E207" s="62"/>
      <c r="F207" s="62"/>
      <c r="G207" s="62"/>
      <c r="H207" s="62"/>
      <c r="O207" s="46" t="s">
        <v>307</v>
      </c>
      <c r="P207" s="57">
        <v>1.3093368731009747</v>
      </c>
      <c r="Q207" s="57">
        <v>-0.20266764005245363</v>
      </c>
      <c r="R207" s="58">
        <v>-1.3459457172531302</v>
      </c>
      <c r="S207" s="58">
        <v>0.33464433490995305</v>
      </c>
      <c r="T207" s="59">
        <v>-0.25645409471705705</v>
      </c>
      <c r="U207" s="59">
        <v>0.36009709489421482</v>
      </c>
      <c r="V207" s="59">
        <v>0.61499598496462227</v>
      </c>
      <c r="W207" s="46" t="s">
        <v>307</v>
      </c>
      <c r="X207" s="59">
        <v>1.7065351012887362</v>
      </c>
      <c r="Y207" s="59">
        <v>3.3309015925658798</v>
      </c>
      <c r="Z207" s="60">
        <v>0.36355394497063287</v>
      </c>
    </row>
    <row r="208" spans="1:26" s="61" customFormat="1" x14ac:dyDescent="0.2">
      <c r="A208" s="62"/>
      <c r="B208" s="62"/>
      <c r="C208" s="62"/>
      <c r="D208" s="65"/>
      <c r="E208" s="62" t="s">
        <v>169</v>
      </c>
      <c r="F208" s="62"/>
      <c r="G208" s="62"/>
      <c r="H208" s="62"/>
      <c r="O208" s="46" t="s">
        <v>307</v>
      </c>
      <c r="P208" s="57">
        <v>1.3093368731009747</v>
      </c>
      <c r="Q208" s="57">
        <v>-0.20266764005245363</v>
      </c>
      <c r="R208" s="58">
        <v>-1.3459457172531302</v>
      </c>
      <c r="S208" s="58">
        <v>0.33464433490995305</v>
      </c>
      <c r="T208" s="59">
        <v>-0.25645409471705705</v>
      </c>
      <c r="U208" s="59">
        <v>0.36009709489421482</v>
      </c>
      <c r="V208" s="59">
        <v>0.61499598496462227</v>
      </c>
      <c r="W208" s="46" t="s">
        <v>307</v>
      </c>
      <c r="X208" s="59">
        <v>1.7065351012887362</v>
      </c>
      <c r="Y208" s="59">
        <v>3.3309015925658798</v>
      </c>
      <c r="Z208" s="60">
        <v>0.36355394497063287</v>
      </c>
    </row>
    <row r="209" spans="1:26" s="61" customFormat="1" x14ac:dyDescent="0.2">
      <c r="A209" s="62"/>
      <c r="B209" s="62"/>
      <c r="C209" s="62" t="s">
        <v>170</v>
      </c>
      <c r="D209" s="62"/>
      <c r="E209" s="62"/>
      <c r="F209" s="62"/>
      <c r="G209" s="62"/>
      <c r="H209" s="62"/>
      <c r="O209" s="46" t="s">
        <v>307</v>
      </c>
      <c r="P209" s="46" t="s">
        <v>307</v>
      </c>
      <c r="Q209" s="57">
        <v>2.2220950637063197E-2</v>
      </c>
      <c r="R209" s="46" t="s">
        <v>307</v>
      </c>
      <c r="S209" s="46" t="s">
        <v>307</v>
      </c>
      <c r="T209" s="46" t="s">
        <v>307</v>
      </c>
      <c r="U209" s="46" t="s">
        <v>307</v>
      </c>
      <c r="V209" s="46" t="s">
        <v>307</v>
      </c>
      <c r="W209" s="46" t="s">
        <v>307</v>
      </c>
      <c r="X209" s="46" t="s">
        <v>307</v>
      </c>
      <c r="Y209" s="46" t="s">
        <v>307</v>
      </c>
      <c r="Z209" s="46" t="s">
        <v>307</v>
      </c>
    </row>
    <row r="210" spans="1:26" s="61" customFormat="1" x14ac:dyDescent="0.2">
      <c r="A210" s="62"/>
      <c r="B210" s="62"/>
      <c r="C210" s="62"/>
      <c r="D210" s="62" t="s">
        <v>171</v>
      </c>
      <c r="E210" s="62"/>
      <c r="F210" s="62"/>
      <c r="G210" s="62"/>
      <c r="H210" s="62"/>
      <c r="O210" s="46" t="s">
        <v>307</v>
      </c>
      <c r="P210" s="46" t="s">
        <v>307</v>
      </c>
      <c r="Q210" s="57">
        <v>2.2220950637063197E-2</v>
      </c>
      <c r="R210" s="46" t="s">
        <v>307</v>
      </c>
      <c r="S210" s="46" t="s">
        <v>307</v>
      </c>
      <c r="T210" s="46" t="s">
        <v>307</v>
      </c>
      <c r="U210" s="46" t="s">
        <v>307</v>
      </c>
      <c r="V210" s="46" t="s">
        <v>307</v>
      </c>
      <c r="W210" s="46" t="s">
        <v>307</v>
      </c>
      <c r="X210" s="46" t="s">
        <v>307</v>
      </c>
      <c r="Y210" s="46" t="s">
        <v>307</v>
      </c>
      <c r="Z210" s="46" t="s">
        <v>307</v>
      </c>
    </row>
    <row r="211" spans="1:26" s="61" customFormat="1" x14ac:dyDescent="0.2">
      <c r="A211" s="62"/>
      <c r="B211" s="62"/>
      <c r="C211" s="62"/>
      <c r="D211" s="65"/>
      <c r="E211" s="62" t="s">
        <v>172</v>
      </c>
      <c r="F211" s="62"/>
      <c r="G211" s="62"/>
      <c r="H211" s="62"/>
      <c r="O211" s="46" t="s">
        <v>307</v>
      </c>
      <c r="P211" s="46" t="s">
        <v>307</v>
      </c>
      <c r="Q211" s="46" t="s">
        <v>307</v>
      </c>
      <c r="R211" s="46" t="s">
        <v>307</v>
      </c>
      <c r="S211" s="46" t="s">
        <v>307</v>
      </c>
      <c r="T211" s="46" t="s">
        <v>307</v>
      </c>
      <c r="U211" s="46" t="s">
        <v>307</v>
      </c>
      <c r="V211" s="46" t="s">
        <v>307</v>
      </c>
      <c r="W211" s="46" t="s">
        <v>307</v>
      </c>
      <c r="X211" s="46" t="s">
        <v>307</v>
      </c>
      <c r="Y211" s="46" t="s">
        <v>307</v>
      </c>
      <c r="Z211" s="46" t="s">
        <v>307</v>
      </c>
    </row>
    <row r="212" spans="1:26" s="61" customFormat="1" x14ac:dyDescent="0.2">
      <c r="A212" s="62"/>
      <c r="B212" s="62"/>
      <c r="C212" s="62"/>
      <c r="D212" s="65"/>
      <c r="E212" s="62" t="s">
        <v>173</v>
      </c>
      <c r="F212" s="62"/>
      <c r="G212" s="62"/>
      <c r="H212" s="62"/>
      <c r="O212" s="46" t="s">
        <v>307</v>
      </c>
      <c r="P212" s="46" t="s">
        <v>307</v>
      </c>
      <c r="Q212" s="46" t="s">
        <v>307</v>
      </c>
      <c r="R212" s="46" t="s">
        <v>307</v>
      </c>
      <c r="S212" s="46" t="s">
        <v>307</v>
      </c>
      <c r="T212" s="46" t="s">
        <v>307</v>
      </c>
      <c r="U212" s="46" t="s">
        <v>307</v>
      </c>
      <c r="V212" s="46" t="s">
        <v>307</v>
      </c>
      <c r="W212" s="46" t="s">
        <v>307</v>
      </c>
      <c r="X212" s="46" t="s">
        <v>307</v>
      </c>
      <c r="Y212" s="46" t="s">
        <v>307</v>
      </c>
      <c r="Z212" s="46" t="s">
        <v>307</v>
      </c>
    </row>
    <row r="213" spans="1:26" s="61" customFormat="1" x14ac:dyDescent="0.2">
      <c r="A213" s="62"/>
      <c r="B213" s="62"/>
      <c r="C213" s="62"/>
      <c r="D213" s="65"/>
      <c r="E213" s="62" t="s">
        <v>174</v>
      </c>
      <c r="F213" s="62"/>
      <c r="G213" s="62"/>
      <c r="H213" s="62"/>
      <c r="O213" s="46" t="s">
        <v>307</v>
      </c>
      <c r="P213" s="46" t="s">
        <v>307</v>
      </c>
      <c r="Q213" s="57">
        <v>0.79919702961331041</v>
      </c>
      <c r="R213" s="46" t="s">
        <v>307</v>
      </c>
      <c r="S213" s="46" t="s">
        <v>307</v>
      </c>
      <c r="T213" s="46" t="s">
        <v>307</v>
      </c>
      <c r="U213" s="46" t="s">
        <v>307</v>
      </c>
      <c r="V213" s="46" t="s">
        <v>307</v>
      </c>
      <c r="W213" s="46" t="s">
        <v>307</v>
      </c>
      <c r="X213" s="46" t="s">
        <v>307</v>
      </c>
      <c r="Y213" s="46" t="s">
        <v>307</v>
      </c>
      <c r="Z213" s="46" t="s">
        <v>307</v>
      </c>
    </row>
    <row r="214" spans="1:26" s="61" customFormat="1" ht="18" customHeight="1" x14ac:dyDescent="0.2">
      <c r="A214" s="79" t="s">
        <v>282</v>
      </c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80"/>
      <c r="O214" s="57">
        <v>-1.9158652803810128E-3</v>
      </c>
      <c r="P214" s="57">
        <v>-0.19753957850156212</v>
      </c>
      <c r="Q214" s="57">
        <v>9.3458793765236692E-2</v>
      </c>
      <c r="R214" s="58">
        <v>0.13213333252579673</v>
      </c>
      <c r="S214" s="58">
        <v>-0.11613195897074036</v>
      </c>
      <c r="T214" s="59">
        <v>1.0092619973249839E-3</v>
      </c>
      <c r="U214" s="59">
        <v>2.8864601804755807E-2</v>
      </c>
      <c r="V214" s="59">
        <v>0.1459965957670164</v>
      </c>
      <c r="W214" s="59">
        <v>6.2464360052643997E-2</v>
      </c>
      <c r="X214" s="59">
        <v>-0.23691433427374875</v>
      </c>
      <c r="Y214" s="59">
        <v>0.20770402277680944</v>
      </c>
      <c r="Z214" s="60">
        <v>-0.26377517773855175</v>
      </c>
    </row>
    <row r="215" spans="1:26" s="1" customFormat="1" x14ac:dyDescent="0.2">
      <c r="A215" s="2"/>
      <c r="B215" s="2"/>
      <c r="C215" s="26" t="s">
        <v>175</v>
      </c>
      <c r="D215" s="2"/>
      <c r="E215" s="2"/>
      <c r="F215" s="2"/>
      <c r="G215" s="2"/>
      <c r="H215" s="26"/>
      <c r="J215" s="30"/>
      <c r="K215" s="30"/>
      <c r="L215" s="30"/>
      <c r="M215" s="30"/>
      <c r="O215" s="46" t="s">
        <v>307</v>
      </c>
      <c r="P215" s="28">
        <v>-0.67338847048760897</v>
      </c>
      <c r="Q215" s="28">
        <v>0.58950594760270292</v>
      </c>
      <c r="R215" s="23">
        <v>0.77380805555516474</v>
      </c>
      <c r="S215" s="23">
        <v>-0.69803404355802456</v>
      </c>
      <c r="T215" s="24">
        <v>0.14644600202413471</v>
      </c>
      <c r="U215" s="24">
        <v>9.3530471243013835E-2</v>
      </c>
      <c r="V215" s="24">
        <v>0.50844025284597194</v>
      </c>
      <c r="W215" s="24">
        <v>0.48845425958306521</v>
      </c>
      <c r="X215" s="24">
        <v>-1.4580967261925935</v>
      </c>
      <c r="Y215" s="24">
        <v>1.6792189030576026</v>
      </c>
      <c r="Z215" s="43">
        <v>-1.2125292304877746</v>
      </c>
    </row>
    <row r="216" spans="1:26" s="1" customFormat="1" x14ac:dyDescent="0.2">
      <c r="A216" s="2"/>
      <c r="B216" s="2"/>
      <c r="C216" s="2"/>
      <c r="D216" s="26" t="s">
        <v>176</v>
      </c>
      <c r="E216" s="26"/>
      <c r="F216" s="26"/>
      <c r="G216" s="26"/>
      <c r="H216" s="26"/>
      <c r="I216" s="30"/>
      <c r="J216" s="30"/>
      <c r="K216" s="30"/>
      <c r="L216" s="30"/>
      <c r="M216" s="30"/>
      <c r="N216" s="31"/>
      <c r="O216" s="46" t="s">
        <v>307</v>
      </c>
      <c r="P216" s="28">
        <v>-6.1083082317608728E-2</v>
      </c>
      <c r="Q216" s="28">
        <v>0.14681341787546387</v>
      </c>
      <c r="R216" s="23">
        <v>1.8455221551176635</v>
      </c>
      <c r="S216" s="23">
        <v>-1.8241257904214621</v>
      </c>
      <c r="T216" s="24">
        <v>0.30565745863218297</v>
      </c>
      <c r="U216" s="24">
        <v>0.19494414904323776</v>
      </c>
      <c r="V216" s="24">
        <v>1.0581299211077209</v>
      </c>
      <c r="W216" s="24">
        <v>0.32495733501343693</v>
      </c>
      <c r="X216" s="24">
        <v>-1.7873446971833289</v>
      </c>
      <c r="Y216" s="24">
        <v>-0.3420602143929159</v>
      </c>
      <c r="Z216" s="43">
        <v>-2.5616427902891559</v>
      </c>
    </row>
    <row r="217" spans="1:26" s="1" customFormat="1" x14ac:dyDescent="0.2">
      <c r="A217" s="2"/>
      <c r="B217" s="2"/>
      <c r="C217" s="2"/>
      <c r="D217" s="8"/>
      <c r="E217" s="32" t="s">
        <v>177</v>
      </c>
      <c r="F217" s="33"/>
      <c r="G217" s="33"/>
      <c r="H217" s="33"/>
      <c r="I217" s="34"/>
      <c r="J217" s="34"/>
      <c r="K217" s="34"/>
      <c r="L217" s="34"/>
      <c r="M217" s="34"/>
      <c r="N217" s="34"/>
      <c r="O217" s="46" t="s">
        <v>307</v>
      </c>
      <c r="P217" s="28">
        <v>4.987955505436048E-2</v>
      </c>
      <c r="Q217" s="46" t="s">
        <v>307</v>
      </c>
      <c r="R217" s="23">
        <v>2.4555517946853911</v>
      </c>
      <c r="S217" s="23">
        <v>-1.0850000813709499</v>
      </c>
      <c r="T217" s="24">
        <v>0.73675187519638996</v>
      </c>
      <c r="U217" s="46" t="s">
        <v>307</v>
      </c>
      <c r="V217" s="46" t="s">
        <v>307</v>
      </c>
      <c r="W217" s="24">
        <v>1.4302256643599947</v>
      </c>
      <c r="X217" s="24">
        <v>-2.2753841149816907</v>
      </c>
      <c r="Y217" s="24">
        <v>0.67226115368580963</v>
      </c>
      <c r="Z217" s="43">
        <v>-3.4038367428439642</v>
      </c>
    </row>
    <row r="218" spans="1:26" s="1" customFormat="1" x14ac:dyDescent="0.2">
      <c r="A218" s="2"/>
      <c r="B218" s="2"/>
      <c r="C218" s="2"/>
      <c r="D218" s="8"/>
      <c r="E218" s="26" t="s">
        <v>178</v>
      </c>
      <c r="F218" s="2"/>
      <c r="G218" s="2"/>
      <c r="H218" s="2"/>
      <c r="J218" s="30"/>
      <c r="L218" s="30"/>
      <c r="M218" s="30"/>
      <c r="N218" s="30"/>
      <c r="O218" s="46" t="s">
        <v>307</v>
      </c>
      <c r="P218" s="28">
        <v>-0.37191664916809941</v>
      </c>
      <c r="Q218" s="28">
        <v>0.55989555889750875</v>
      </c>
      <c r="R218" s="23">
        <v>0.13919454564508271</v>
      </c>
      <c r="S218" s="23">
        <v>-3.9388149082026445</v>
      </c>
      <c r="T218" s="24">
        <v>-0.96471305970531773</v>
      </c>
      <c r="U218" s="24">
        <v>0.77934011039140216</v>
      </c>
      <c r="V218" s="24">
        <v>4.2049396001422963</v>
      </c>
      <c r="W218" s="24">
        <v>-2.8294260307194747</v>
      </c>
      <c r="X218" s="24">
        <v>-0.33404691368045292</v>
      </c>
      <c r="Y218" s="24">
        <v>-3.3045841720979752</v>
      </c>
      <c r="Z218" s="46" t="s">
        <v>307</v>
      </c>
    </row>
    <row r="219" spans="1:26" s="1" customFormat="1" x14ac:dyDescent="0.2">
      <c r="A219" s="2"/>
      <c r="B219" s="2"/>
      <c r="C219" s="2"/>
      <c r="D219" s="27" t="s">
        <v>179</v>
      </c>
      <c r="E219" s="2"/>
      <c r="F219" s="2"/>
      <c r="G219" s="2"/>
      <c r="H219" s="2"/>
      <c r="I219" s="35"/>
      <c r="K219" s="35"/>
      <c r="L219" s="35"/>
      <c r="M219" s="35"/>
      <c r="O219" s="46" t="s">
        <v>307</v>
      </c>
      <c r="P219" s="46" t="s">
        <v>307</v>
      </c>
      <c r="Q219" s="46" t="s">
        <v>307</v>
      </c>
      <c r="R219" s="46" t="s">
        <v>307</v>
      </c>
      <c r="S219" s="46" t="s">
        <v>307</v>
      </c>
      <c r="T219" s="46" t="s">
        <v>307</v>
      </c>
      <c r="U219" s="46" t="s">
        <v>307</v>
      </c>
      <c r="V219" s="46" t="s">
        <v>307</v>
      </c>
      <c r="W219" s="46" t="s">
        <v>307</v>
      </c>
      <c r="X219" s="24">
        <v>-7.1927179908184797</v>
      </c>
      <c r="Y219" s="24">
        <v>3.5365635116019263</v>
      </c>
      <c r="Z219" s="46" t="s">
        <v>307</v>
      </c>
    </row>
    <row r="220" spans="1:26" s="1" customFormat="1" x14ac:dyDescent="0.2">
      <c r="A220" s="2"/>
      <c r="B220" s="2"/>
      <c r="C220" s="2"/>
      <c r="D220" s="8"/>
      <c r="E220" s="27" t="s">
        <v>179</v>
      </c>
      <c r="F220" s="2"/>
      <c r="G220" s="2"/>
      <c r="H220" s="2"/>
      <c r="J220" s="30"/>
      <c r="L220" s="30"/>
      <c r="M220" s="30"/>
      <c r="N220" s="30"/>
      <c r="O220" s="46" t="s">
        <v>307</v>
      </c>
      <c r="P220" s="46" t="s">
        <v>307</v>
      </c>
      <c r="Q220" s="46" t="s">
        <v>307</v>
      </c>
      <c r="R220" s="46" t="s">
        <v>307</v>
      </c>
      <c r="S220" s="46" t="s">
        <v>307</v>
      </c>
      <c r="T220" s="46" t="s">
        <v>307</v>
      </c>
      <c r="U220" s="46" t="s">
        <v>307</v>
      </c>
      <c r="V220" s="46" t="s">
        <v>307</v>
      </c>
      <c r="W220" s="46" t="s">
        <v>307</v>
      </c>
      <c r="X220" s="24">
        <v>-7.1927179908184797</v>
      </c>
      <c r="Y220" s="24">
        <v>3.5365635116019263</v>
      </c>
      <c r="Z220" s="46" t="s">
        <v>307</v>
      </c>
    </row>
    <row r="221" spans="1:26" s="1" customFormat="1" x14ac:dyDescent="0.2">
      <c r="A221" s="2"/>
      <c r="B221" s="2"/>
      <c r="C221" s="2"/>
      <c r="D221" s="26" t="s">
        <v>180</v>
      </c>
      <c r="E221" s="2"/>
      <c r="F221" s="2"/>
      <c r="G221" s="2"/>
      <c r="H221" s="2"/>
      <c r="I221" s="30"/>
      <c r="K221" s="30"/>
      <c r="L221" s="30"/>
      <c r="M221" s="30"/>
      <c r="N221" s="30"/>
      <c r="O221" s="46" t="s">
        <v>307</v>
      </c>
      <c r="P221" s="28">
        <v>-1.6952001107253949</v>
      </c>
      <c r="Q221" s="28">
        <v>1.3794886898305521</v>
      </c>
      <c r="R221" s="46" t="s">
        <v>307</v>
      </c>
      <c r="S221" s="23">
        <v>0.49485798341120812</v>
      </c>
      <c r="T221" s="46" t="s">
        <v>307</v>
      </c>
      <c r="U221" s="46" t="s">
        <v>307</v>
      </c>
      <c r="V221" s="46" t="s">
        <v>307</v>
      </c>
      <c r="W221" s="24">
        <v>0.87710763182349183</v>
      </c>
      <c r="X221" s="46" t="s">
        <v>307</v>
      </c>
      <c r="Y221" s="24">
        <v>4.0725835198338132</v>
      </c>
      <c r="Z221" s="43">
        <v>0.27844078532928052</v>
      </c>
    </row>
    <row r="222" spans="1:26" s="1" customFormat="1" x14ac:dyDescent="0.2">
      <c r="A222" s="2"/>
      <c r="B222" s="2"/>
      <c r="C222" s="2"/>
      <c r="D222" s="8"/>
      <c r="E222" s="26" t="s">
        <v>181</v>
      </c>
      <c r="F222" s="2"/>
      <c r="G222" s="2"/>
      <c r="H222" s="2"/>
      <c r="J222" s="30"/>
      <c r="L222" s="30"/>
      <c r="M222" s="30"/>
      <c r="N222" s="30"/>
      <c r="O222" s="46" t="s">
        <v>307</v>
      </c>
      <c r="P222" s="28">
        <v>-1.6952001107253949</v>
      </c>
      <c r="Q222" s="28">
        <v>1.3794886898305521</v>
      </c>
      <c r="R222" s="46" t="s">
        <v>307</v>
      </c>
      <c r="S222" s="23">
        <v>0.49485798341120812</v>
      </c>
      <c r="T222" s="46" t="s">
        <v>307</v>
      </c>
      <c r="U222" s="46" t="s">
        <v>307</v>
      </c>
      <c r="V222" s="46" t="s">
        <v>307</v>
      </c>
      <c r="W222" s="24">
        <v>0.87710763182349183</v>
      </c>
      <c r="X222" s="46" t="s">
        <v>307</v>
      </c>
      <c r="Y222" s="24">
        <v>4.0725835198338132</v>
      </c>
      <c r="Z222" s="43">
        <v>0.27844078532928052</v>
      </c>
    </row>
    <row r="223" spans="1:26" s="1" customFormat="1" x14ac:dyDescent="0.2">
      <c r="A223" s="6"/>
      <c r="B223" s="6"/>
      <c r="C223" s="6"/>
      <c r="D223" s="32" t="s">
        <v>182</v>
      </c>
      <c r="E223" s="2"/>
      <c r="F223" s="2"/>
      <c r="G223" s="2"/>
      <c r="H223" s="2"/>
      <c r="I223" s="30"/>
      <c r="K223" s="30"/>
      <c r="L223" s="30"/>
      <c r="M223" s="30"/>
      <c r="N223" s="30"/>
      <c r="O223" s="46" t="s">
        <v>307</v>
      </c>
      <c r="P223" s="46" t="s">
        <v>307</v>
      </c>
      <c r="Q223" s="46" t="s">
        <v>307</v>
      </c>
      <c r="R223" s="23">
        <v>-1.9407293405739949</v>
      </c>
      <c r="S223" s="46" t="s">
        <v>307</v>
      </c>
      <c r="T223" s="46" t="s">
        <v>307</v>
      </c>
      <c r="U223" s="46" t="s">
        <v>307</v>
      </c>
      <c r="V223" s="46" t="s">
        <v>307</v>
      </c>
      <c r="W223" s="46" t="s">
        <v>307</v>
      </c>
      <c r="X223" s="46" t="s">
        <v>307</v>
      </c>
      <c r="Y223" s="46" t="s">
        <v>307</v>
      </c>
      <c r="Z223" s="43">
        <v>-2.0833566517055857</v>
      </c>
    </row>
    <row r="224" spans="1:26" s="1" customFormat="1" x14ac:dyDescent="0.2">
      <c r="A224" s="6"/>
      <c r="B224" s="6"/>
      <c r="C224" s="6"/>
      <c r="D224" s="36"/>
      <c r="E224" s="32" t="s">
        <v>183</v>
      </c>
      <c r="F224" s="2"/>
      <c r="G224" s="2"/>
      <c r="H224" s="2"/>
      <c r="J224" s="31"/>
      <c r="L224" s="31"/>
      <c r="M224" s="31"/>
      <c r="N224" s="31"/>
      <c r="O224" s="46" t="s">
        <v>307</v>
      </c>
      <c r="P224" s="46" t="s">
        <v>307</v>
      </c>
      <c r="Q224" s="46" t="s">
        <v>307</v>
      </c>
      <c r="R224" s="23">
        <v>-1.9407293405739949</v>
      </c>
      <c r="S224" s="46" t="s">
        <v>307</v>
      </c>
      <c r="T224" s="46" t="s">
        <v>307</v>
      </c>
      <c r="U224" s="46" t="s">
        <v>307</v>
      </c>
      <c r="V224" s="46" t="s">
        <v>307</v>
      </c>
      <c r="W224" s="46" t="s">
        <v>307</v>
      </c>
      <c r="X224" s="46" t="s">
        <v>307</v>
      </c>
      <c r="Y224" s="46" t="s">
        <v>307</v>
      </c>
      <c r="Z224" s="43">
        <v>-2.0833566517055857</v>
      </c>
    </row>
    <row r="225" spans="1:26" s="1" customFormat="1" x14ac:dyDescent="0.2">
      <c r="A225" s="6"/>
      <c r="B225" s="6"/>
      <c r="C225" s="26" t="s">
        <v>184</v>
      </c>
      <c r="D225" s="26"/>
      <c r="E225" s="26"/>
      <c r="F225" s="26"/>
      <c r="G225" s="26"/>
      <c r="H225" s="26"/>
      <c r="I225" s="30"/>
      <c r="J225" s="30"/>
      <c r="K225" s="30"/>
      <c r="L225" s="30"/>
      <c r="M225" s="30"/>
      <c r="N225" s="37"/>
      <c r="O225" s="28">
        <v>8.5330875139760565E-2</v>
      </c>
      <c r="P225" s="46" t="s">
        <v>307</v>
      </c>
      <c r="Q225" s="28">
        <v>8.5361843981786478E-2</v>
      </c>
      <c r="R225" s="23">
        <v>9.5341332332736783E-3</v>
      </c>
      <c r="S225" s="23">
        <v>-7.5851306569845178E-2</v>
      </c>
      <c r="T225" s="24">
        <v>-9.4367602253839777E-3</v>
      </c>
      <c r="U225" s="24">
        <v>-2.8416662950377258E-2</v>
      </c>
      <c r="V225" s="24">
        <v>0.14222744149326161</v>
      </c>
      <c r="W225" s="24">
        <v>-0.19889777483113846</v>
      </c>
      <c r="X225" s="24">
        <v>0.12341706456300017</v>
      </c>
      <c r="Y225" s="24">
        <v>-8.5321313015185751E-2</v>
      </c>
      <c r="Z225" s="43">
        <v>-3.797602322555349E-2</v>
      </c>
    </row>
    <row r="226" spans="1:26" s="1" customFormat="1" x14ac:dyDescent="0.2">
      <c r="A226" s="6"/>
      <c r="B226" s="6"/>
      <c r="C226" s="2"/>
      <c r="D226" s="26" t="s">
        <v>185</v>
      </c>
      <c r="E226" s="2"/>
      <c r="F226" s="2"/>
      <c r="G226" s="2"/>
      <c r="H226" s="2"/>
      <c r="I226" s="30"/>
      <c r="K226" s="30"/>
      <c r="L226" s="30"/>
      <c r="M226" s="30"/>
      <c r="N226" s="30"/>
      <c r="O226" s="46" t="s">
        <v>307</v>
      </c>
      <c r="P226" s="46" t="s">
        <v>307</v>
      </c>
      <c r="Q226" s="46" t="s">
        <v>307</v>
      </c>
      <c r="R226" s="46" t="s">
        <v>307</v>
      </c>
      <c r="S226" s="46" t="s">
        <v>307</v>
      </c>
      <c r="T226" s="46" t="s">
        <v>307</v>
      </c>
      <c r="U226" s="24">
        <v>-0.15042155669773649</v>
      </c>
      <c r="V226" s="46" t="s">
        <v>307</v>
      </c>
      <c r="W226" s="46" t="s">
        <v>307</v>
      </c>
      <c r="X226" s="46" t="s">
        <v>307</v>
      </c>
      <c r="Y226" s="24">
        <v>-0.62143795328650242</v>
      </c>
      <c r="Z226" s="43">
        <v>-7.5737637468421326E-2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46" t="s">
        <v>307</v>
      </c>
      <c r="P227" s="46" t="s">
        <v>307</v>
      </c>
      <c r="Q227" s="46" t="s">
        <v>307</v>
      </c>
      <c r="R227" s="46" t="s">
        <v>307</v>
      </c>
      <c r="S227" s="46" t="s">
        <v>307</v>
      </c>
      <c r="T227" s="46" t="s">
        <v>307</v>
      </c>
      <c r="U227" s="46" t="s">
        <v>307</v>
      </c>
      <c r="V227" s="46" t="s">
        <v>307</v>
      </c>
      <c r="W227" s="46" t="s">
        <v>307</v>
      </c>
      <c r="X227" s="46" t="s">
        <v>307</v>
      </c>
      <c r="Y227" s="46" t="s">
        <v>307</v>
      </c>
      <c r="Z227" s="46" t="s">
        <v>307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46" t="s">
        <v>307</v>
      </c>
      <c r="P228" s="46" t="s">
        <v>307</v>
      </c>
      <c r="Q228" s="46" t="s">
        <v>307</v>
      </c>
      <c r="R228" s="46" t="s">
        <v>307</v>
      </c>
      <c r="S228" s="46" t="s">
        <v>307</v>
      </c>
      <c r="T228" s="46" t="s">
        <v>307</v>
      </c>
      <c r="U228" s="24">
        <v>-1.839052392626499</v>
      </c>
      <c r="V228" s="46" t="s">
        <v>307</v>
      </c>
      <c r="W228" s="46" t="s">
        <v>307</v>
      </c>
      <c r="X228" s="46" t="s">
        <v>307</v>
      </c>
      <c r="Y228" s="46" t="s">
        <v>307</v>
      </c>
      <c r="Z228" s="46" t="s">
        <v>307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46" t="s">
        <v>307</v>
      </c>
      <c r="P229" s="46" t="s">
        <v>307</v>
      </c>
      <c r="Q229" s="46" t="s">
        <v>307</v>
      </c>
      <c r="R229" s="46" t="s">
        <v>307</v>
      </c>
      <c r="S229" s="46" t="s">
        <v>307</v>
      </c>
      <c r="T229" s="46" t="s">
        <v>307</v>
      </c>
      <c r="U229" s="46" t="s">
        <v>307</v>
      </c>
      <c r="V229" s="46" t="s">
        <v>307</v>
      </c>
      <c r="W229" s="46" t="s">
        <v>307</v>
      </c>
      <c r="X229" s="46" t="s">
        <v>307</v>
      </c>
      <c r="Y229" s="24">
        <v>-0.38459553519139433</v>
      </c>
      <c r="Z229" s="46" t="s">
        <v>307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46" t="s">
        <v>307</v>
      </c>
      <c r="P230" s="46" t="s">
        <v>307</v>
      </c>
      <c r="Q230" s="46" t="s">
        <v>307</v>
      </c>
      <c r="R230" s="46" t="s">
        <v>307</v>
      </c>
      <c r="S230" s="46" t="s">
        <v>307</v>
      </c>
      <c r="T230" s="46" t="s">
        <v>307</v>
      </c>
      <c r="U230" s="46" t="s">
        <v>307</v>
      </c>
      <c r="V230" s="46" t="s">
        <v>307</v>
      </c>
      <c r="W230" s="46" t="s">
        <v>307</v>
      </c>
      <c r="X230" s="46" t="s">
        <v>307</v>
      </c>
      <c r="Y230" s="24">
        <v>-0.99168835633255981</v>
      </c>
      <c r="Z230" s="43">
        <v>-0.12916812626649232</v>
      </c>
    </row>
    <row r="231" spans="1:26" s="1" customFormat="1" x14ac:dyDescent="0.2">
      <c r="A231" s="2"/>
      <c r="B231" s="2"/>
      <c r="C231" s="2"/>
      <c r="D231" s="26" t="s">
        <v>190</v>
      </c>
      <c r="E231" s="2"/>
      <c r="F231" s="2"/>
      <c r="G231" s="2"/>
      <c r="H231" s="2"/>
      <c r="I231" s="30"/>
      <c r="K231" s="30"/>
      <c r="L231" s="30"/>
      <c r="M231" s="30"/>
      <c r="N231" s="30"/>
      <c r="O231" s="46" t="s">
        <v>307</v>
      </c>
      <c r="P231" s="46" t="s">
        <v>307</v>
      </c>
      <c r="Q231" s="46" t="s">
        <v>307</v>
      </c>
      <c r="R231" s="46" t="s">
        <v>307</v>
      </c>
      <c r="S231" s="46" t="s">
        <v>307</v>
      </c>
      <c r="T231" s="46" t="s">
        <v>307</v>
      </c>
      <c r="U231" s="46" t="s">
        <v>307</v>
      </c>
      <c r="V231" s="46" t="s">
        <v>307</v>
      </c>
      <c r="W231" s="46" t="s">
        <v>307</v>
      </c>
      <c r="X231" s="46" t="s">
        <v>307</v>
      </c>
      <c r="Y231" s="46" t="s">
        <v>307</v>
      </c>
      <c r="Z231" s="46" t="s">
        <v>307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46" t="s">
        <v>307</v>
      </c>
      <c r="P232" s="46" t="s">
        <v>307</v>
      </c>
      <c r="Q232" s="46" t="s">
        <v>307</v>
      </c>
      <c r="R232" s="46" t="s">
        <v>307</v>
      </c>
      <c r="S232" s="46" t="s">
        <v>307</v>
      </c>
      <c r="T232" s="46" t="s">
        <v>307</v>
      </c>
      <c r="U232" s="46" t="s">
        <v>307</v>
      </c>
      <c r="V232" s="46" t="s">
        <v>307</v>
      </c>
      <c r="W232" s="46" t="s">
        <v>307</v>
      </c>
      <c r="X232" s="46" t="s">
        <v>307</v>
      </c>
      <c r="Y232" s="46" t="s">
        <v>307</v>
      </c>
      <c r="Z232" s="46" t="s">
        <v>307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46" t="s">
        <v>307</v>
      </c>
      <c r="P233" s="46" t="s">
        <v>307</v>
      </c>
      <c r="Q233" s="46" t="s">
        <v>307</v>
      </c>
      <c r="R233" s="46" t="s">
        <v>307</v>
      </c>
      <c r="S233" s="46" t="s">
        <v>307</v>
      </c>
      <c r="T233" s="46" t="s">
        <v>307</v>
      </c>
      <c r="U233" s="46" t="s">
        <v>307</v>
      </c>
      <c r="V233" s="46" t="s">
        <v>307</v>
      </c>
      <c r="W233" s="46" t="s">
        <v>307</v>
      </c>
      <c r="X233" s="46" t="s">
        <v>307</v>
      </c>
      <c r="Y233" s="46" t="s">
        <v>307</v>
      </c>
      <c r="Z233" s="46" t="s">
        <v>307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46" t="s">
        <v>307</v>
      </c>
      <c r="P234" s="46" t="s">
        <v>307</v>
      </c>
      <c r="Q234" s="46" t="s">
        <v>307</v>
      </c>
      <c r="R234" s="46" t="s">
        <v>307</v>
      </c>
      <c r="S234" s="46" t="s">
        <v>307</v>
      </c>
      <c r="T234" s="46" t="s">
        <v>307</v>
      </c>
      <c r="U234" s="46" t="s">
        <v>307</v>
      </c>
      <c r="V234" s="46" t="s">
        <v>307</v>
      </c>
      <c r="W234" s="46" t="s">
        <v>307</v>
      </c>
      <c r="X234" s="46" t="s">
        <v>307</v>
      </c>
      <c r="Y234" s="46" t="s">
        <v>307</v>
      </c>
      <c r="Z234" s="46" t="s">
        <v>307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5"/>
      <c r="L235" s="35"/>
      <c r="M235" s="35"/>
      <c r="N235" s="35"/>
      <c r="O235" s="28">
        <v>0.32308126678175597</v>
      </c>
      <c r="P235" s="46" t="s">
        <v>307</v>
      </c>
      <c r="Q235" s="28">
        <v>-0.21466239545479482</v>
      </c>
      <c r="R235" s="23">
        <v>3.5869804911811798E-2</v>
      </c>
      <c r="S235" s="23">
        <v>-0.28676093542155456</v>
      </c>
      <c r="T235" s="24">
        <v>-3.596006250788264E-2</v>
      </c>
      <c r="U235" s="24">
        <v>0.17977007653990995</v>
      </c>
      <c r="V235" s="24">
        <v>0.53843719622308583</v>
      </c>
      <c r="W235" s="24">
        <v>-0.74975615962003417</v>
      </c>
      <c r="X235" s="24">
        <v>-0.1078628812112612</v>
      </c>
      <c r="Y235" s="24">
        <v>0.86421501578344362</v>
      </c>
      <c r="Z235" s="46" t="s">
        <v>307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8">
        <v>0.32308126678175597</v>
      </c>
      <c r="P236" s="46" t="s">
        <v>307</v>
      </c>
      <c r="Q236" s="28">
        <v>-0.21466239545479482</v>
      </c>
      <c r="R236" s="23">
        <v>3.5869804911811798E-2</v>
      </c>
      <c r="S236" s="23">
        <v>-0.28676093542155456</v>
      </c>
      <c r="T236" s="24">
        <v>-3.596006250788264E-2</v>
      </c>
      <c r="U236" s="24">
        <v>0.17977007653990995</v>
      </c>
      <c r="V236" s="24">
        <v>0.53843719622308583</v>
      </c>
      <c r="W236" s="24">
        <v>-0.74975615962003417</v>
      </c>
      <c r="X236" s="24">
        <v>-0.1078628812112612</v>
      </c>
      <c r="Y236" s="24">
        <v>0.86421501578344362</v>
      </c>
      <c r="Z236" s="46" t="s">
        <v>307</v>
      </c>
    </row>
    <row r="237" spans="1:26" s="21" customFormat="1" ht="15" customHeight="1" x14ac:dyDescent="0.2">
      <c r="A237" s="81" t="s">
        <v>312</v>
      </c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</row>
    <row r="238" spans="1:26" s="21" customFormat="1" ht="15" customHeight="1" x14ac:dyDescent="0.2">
      <c r="A238" s="81" t="s">
        <v>302</v>
      </c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</row>
    <row r="239" spans="1:26" s="16" customFormat="1" ht="9.9499999999999993" customHeight="1" x14ac:dyDescent="0.2">
      <c r="A239" s="20"/>
      <c r="B239" s="11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6" customFormat="1" ht="15" customHeight="1" x14ac:dyDescent="0.2">
      <c r="A240" s="73" t="s">
        <v>0</v>
      </c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7" t="s">
        <v>311</v>
      </c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spans="1:26" s="16" customFormat="1" ht="15" customHeight="1" x14ac:dyDescent="0.2">
      <c r="A241" s="75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17" t="s">
        <v>283</v>
      </c>
      <c r="P241" s="18" t="s">
        <v>284</v>
      </c>
      <c r="Q241" s="18" t="s">
        <v>285</v>
      </c>
      <c r="R241" s="18" t="s">
        <v>286</v>
      </c>
      <c r="S241" s="18" t="s">
        <v>287</v>
      </c>
      <c r="T241" s="18" t="s">
        <v>288</v>
      </c>
      <c r="U241" s="18" t="s">
        <v>289</v>
      </c>
      <c r="V241" s="18" t="s">
        <v>290</v>
      </c>
      <c r="W241" s="18" t="s">
        <v>291</v>
      </c>
      <c r="X241" s="18" t="s">
        <v>292</v>
      </c>
      <c r="Y241" s="18" t="s">
        <v>293</v>
      </c>
      <c r="Z241" s="19" t="s">
        <v>294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46" t="s">
        <v>307</v>
      </c>
      <c r="P242" s="46" t="s">
        <v>307</v>
      </c>
      <c r="Q242" s="28">
        <v>1.05852449209371</v>
      </c>
      <c r="R242" s="46" t="s">
        <v>307</v>
      </c>
      <c r="S242" s="46" t="s">
        <v>307</v>
      </c>
      <c r="T242" s="46" t="s">
        <v>307</v>
      </c>
      <c r="U242" s="46" t="s">
        <v>307</v>
      </c>
      <c r="V242" s="46" t="s">
        <v>307</v>
      </c>
      <c r="W242" s="46" t="s">
        <v>307</v>
      </c>
      <c r="X242" s="24">
        <v>1.1173179543784215</v>
      </c>
      <c r="Y242" s="46" t="s">
        <v>307</v>
      </c>
      <c r="Z242" s="46" t="s">
        <v>307</v>
      </c>
    </row>
    <row r="243" spans="1:26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46" t="s">
        <v>307</v>
      </c>
      <c r="P243" s="46" t="s">
        <v>307</v>
      </c>
      <c r="Q243" s="28">
        <v>1.05852449209371</v>
      </c>
      <c r="R243" s="46" t="s">
        <v>307</v>
      </c>
      <c r="S243" s="46" t="s">
        <v>307</v>
      </c>
      <c r="T243" s="46" t="s">
        <v>307</v>
      </c>
      <c r="U243" s="46" t="s">
        <v>307</v>
      </c>
      <c r="V243" s="46" t="s">
        <v>307</v>
      </c>
      <c r="W243" s="46" t="s">
        <v>307</v>
      </c>
      <c r="X243" s="24">
        <v>1.1173179543784215</v>
      </c>
      <c r="Y243" s="46" t="s">
        <v>307</v>
      </c>
      <c r="Z243" s="46" t="s">
        <v>307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46" t="s">
        <v>307</v>
      </c>
      <c r="P244" s="46" t="s">
        <v>307</v>
      </c>
      <c r="Q244" s="46" t="s">
        <v>307</v>
      </c>
      <c r="R244" s="46" t="s">
        <v>307</v>
      </c>
      <c r="S244" s="46" t="s">
        <v>307</v>
      </c>
      <c r="T244" s="24">
        <v>-4.3954198045852877E-2</v>
      </c>
      <c r="U244" s="46" t="s">
        <v>307</v>
      </c>
      <c r="V244" s="46" t="s">
        <v>307</v>
      </c>
      <c r="W244" s="46" t="s">
        <v>307</v>
      </c>
      <c r="X244" s="46" t="s">
        <v>307</v>
      </c>
      <c r="Y244" s="46" t="s">
        <v>307</v>
      </c>
      <c r="Z244" s="43">
        <v>-9.9337222796393121E-2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46" t="s">
        <v>307</v>
      </c>
      <c r="P245" s="46" t="s">
        <v>307</v>
      </c>
      <c r="Q245" s="46" t="s">
        <v>307</v>
      </c>
      <c r="R245" s="46" t="s">
        <v>307</v>
      </c>
      <c r="S245" s="46" t="s">
        <v>307</v>
      </c>
      <c r="T245" s="24">
        <v>-0.71628462470332011</v>
      </c>
      <c r="U245" s="46" t="s">
        <v>307</v>
      </c>
      <c r="V245" s="46" t="s">
        <v>307</v>
      </c>
      <c r="W245" s="46" t="s">
        <v>307</v>
      </c>
      <c r="X245" s="46" t="s">
        <v>307</v>
      </c>
      <c r="Y245" s="46" t="s">
        <v>307</v>
      </c>
      <c r="Z245" s="46" t="s">
        <v>307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46" t="s">
        <v>307</v>
      </c>
      <c r="P246" s="46" t="s">
        <v>307</v>
      </c>
      <c r="Q246" s="46" t="s">
        <v>307</v>
      </c>
      <c r="R246" s="46" t="s">
        <v>307</v>
      </c>
      <c r="S246" s="46" t="s">
        <v>307</v>
      </c>
      <c r="T246" s="24">
        <v>-0.71628462470332011</v>
      </c>
      <c r="U246" s="46" t="s">
        <v>307</v>
      </c>
      <c r="V246" s="46" t="s">
        <v>307</v>
      </c>
      <c r="W246" s="46" t="s">
        <v>307</v>
      </c>
      <c r="X246" s="46" t="s">
        <v>307</v>
      </c>
      <c r="Y246" s="46" t="s">
        <v>307</v>
      </c>
      <c r="Z246" s="46" t="s">
        <v>307</v>
      </c>
    </row>
    <row r="247" spans="1:26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46" t="s">
        <v>307</v>
      </c>
      <c r="P247" s="46" t="s">
        <v>307</v>
      </c>
      <c r="Q247" s="46" t="s">
        <v>307</v>
      </c>
      <c r="R247" s="46" t="s">
        <v>307</v>
      </c>
      <c r="S247" s="46" t="s">
        <v>307</v>
      </c>
      <c r="T247" s="46" t="s">
        <v>307</v>
      </c>
      <c r="U247" s="46" t="s">
        <v>307</v>
      </c>
      <c r="V247" s="46" t="s">
        <v>307</v>
      </c>
      <c r="W247" s="46" t="s">
        <v>307</v>
      </c>
      <c r="X247" s="46" t="s">
        <v>307</v>
      </c>
      <c r="Y247" s="46" t="s">
        <v>307</v>
      </c>
      <c r="Z247" s="43">
        <v>-0.1817832648905835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46" t="s">
        <v>307</v>
      </c>
      <c r="P248" s="46" t="s">
        <v>307</v>
      </c>
      <c r="Q248" s="46" t="s">
        <v>307</v>
      </c>
      <c r="R248" s="46" t="s">
        <v>307</v>
      </c>
      <c r="S248" s="46" t="s">
        <v>307</v>
      </c>
      <c r="T248" s="46" t="s">
        <v>307</v>
      </c>
      <c r="U248" s="46" t="s">
        <v>307</v>
      </c>
      <c r="V248" s="46" t="s">
        <v>307</v>
      </c>
      <c r="W248" s="46" t="s">
        <v>307</v>
      </c>
      <c r="X248" s="46" t="s">
        <v>307</v>
      </c>
      <c r="Y248" s="46" t="s">
        <v>307</v>
      </c>
      <c r="Z248" s="46" t="s">
        <v>307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46" t="s">
        <v>307</v>
      </c>
      <c r="P249" s="46" t="s">
        <v>307</v>
      </c>
      <c r="Q249" s="46" t="s">
        <v>307</v>
      </c>
      <c r="R249" s="46" t="s">
        <v>307</v>
      </c>
      <c r="S249" s="46" t="s">
        <v>307</v>
      </c>
      <c r="T249" s="46" t="s">
        <v>307</v>
      </c>
      <c r="U249" s="46" t="s">
        <v>307</v>
      </c>
      <c r="V249" s="46" t="s">
        <v>307</v>
      </c>
      <c r="W249" s="46" t="s">
        <v>307</v>
      </c>
      <c r="X249" s="46" t="s">
        <v>307</v>
      </c>
      <c r="Y249" s="46" t="s">
        <v>307</v>
      </c>
      <c r="Z249" s="43">
        <v>-0.69384905109380668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46" t="s">
        <v>307</v>
      </c>
      <c r="P250" s="46" t="s">
        <v>307</v>
      </c>
      <c r="Q250" s="46" t="s">
        <v>307</v>
      </c>
      <c r="R250" s="46" t="s">
        <v>307</v>
      </c>
      <c r="S250" s="46" t="s">
        <v>307</v>
      </c>
      <c r="T250" s="46" t="s">
        <v>307</v>
      </c>
      <c r="U250" s="46" t="s">
        <v>307</v>
      </c>
      <c r="V250" s="46" t="s">
        <v>307</v>
      </c>
      <c r="W250" s="46" t="s">
        <v>307</v>
      </c>
      <c r="X250" s="46" t="s">
        <v>307</v>
      </c>
      <c r="Y250" s="46" t="s">
        <v>307</v>
      </c>
      <c r="Z250" s="46" t="s">
        <v>307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46" t="s">
        <v>307</v>
      </c>
      <c r="P251" s="46" t="s">
        <v>307</v>
      </c>
      <c r="Q251" s="46" t="s">
        <v>307</v>
      </c>
      <c r="R251" s="46" t="s">
        <v>307</v>
      </c>
      <c r="S251" s="46" t="s">
        <v>307</v>
      </c>
      <c r="T251" s="46" t="s">
        <v>307</v>
      </c>
      <c r="U251" s="46" t="s">
        <v>307</v>
      </c>
      <c r="V251" s="46" t="s">
        <v>307</v>
      </c>
      <c r="W251" s="46" t="s">
        <v>307</v>
      </c>
      <c r="X251" s="46" t="s">
        <v>307</v>
      </c>
      <c r="Y251" s="46" t="s">
        <v>307</v>
      </c>
      <c r="Z251" s="46" t="s">
        <v>307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46" t="s">
        <v>307</v>
      </c>
      <c r="P252" s="46" t="s">
        <v>307</v>
      </c>
      <c r="Q252" s="46" t="s">
        <v>307</v>
      </c>
      <c r="R252" s="46" t="s">
        <v>307</v>
      </c>
      <c r="S252" s="46" t="s">
        <v>307</v>
      </c>
      <c r="T252" s="46" t="s">
        <v>307</v>
      </c>
      <c r="U252" s="46" t="s">
        <v>307</v>
      </c>
      <c r="V252" s="46" t="s">
        <v>307</v>
      </c>
      <c r="W252" s="46" t="s">
        <v>307</v>
      </c>
      <c r="X252" s="46" t="s">
        <v>307</v>
      </c>
      <c r="Y252" s="46" t="s">
        <v>307</v>
      </c>
      <c r="Z252" s="46" t="s">
        <v>307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46" t="s">
        <v>307</v>
      </c>
      <c r="P253" s="46" t="s">
        <v>307</v>
      </c>
      <c r="Q253" s="46" t="s">
        <v>307</v>
      </c>
      <c r="R253" s="46" t="s">
        <v>307</v>
      </c>
      <c r="S253" s="46" t="s">
        <v>307</v>
      </c>
      <c r="T253" s="46" t="s">
        <v>307</v>
      </c>
      <c r="U253" s="46" t="s">
        <v>307</v>
      </c>
      <c r="V253" s="46" t="s">
        <v>307</v>
      </c>
      <c r="W253" s="46" t="s">
        <v>307</v>
      </c>
      <c r="X253" s="46" t="s">
        <v>307</v>
      </c>
      <c r="Y253" s="46" t="s">
        <v>307</v>
      </c>
      <c r="Z253" s="46" t="s">
        <v>307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28">
        <v>-7.7263308056842561E-2</v>
      </c>
      <c r="P254" s="28">
        <v>-0.59025089776083917</v>
      </c>
      <c r="Q254" s="28">
        <v>-0.10600807426632741</v>
      </c>
      <c r="R254" s="46" t="s">
        <v>307</v>
      </c>
      <c r="S254" s="23">
        <v>0.21224114127933547</v>
      </c>
      <c r="T254" s="46" t="s">
        <v>307</v>
      </c>
      <c r="U254" s="24">
        <v>0.11296778305778332</v>
      </c>
      <c r="V254" s="24">
        <v>0.16935220488130653</v>
      </c>
      <c r="W254" s="46" t="s">
        <v>307</v>
      </c>
      <c r="X254" s="46" t="s">
        <v>307</v>
      </c>
      <c r="Y254" s="46" t="s">
        <v>307</v>
      </c>
      <c r="Z254" s="46" t="s">
        <v>307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46" t="s">
        <v>307</v>
      </c>
      <c r="P255" s="28">
        <v>-0.33653070573102184</v>
      </c>
      <c r="Q255" s="46" t="s">
        <v>307</v>
      </c>
      <c r="R255" s="23">
        <v>-9.3830067169861309E-2</v>
      </c>
      <c r="S255" s="23">
        <v>5.6316258243825246E-2</v>
      </c>
      <c r="T255" s="46" t="s">
        <v>307</v>
      </c>
      <c r="U255" s="46" t="s">
        <v>307</v>
      </c>
      <c r="V255" s="46" t="s">
        <v>307</v>
      </c>
      <c r="W255" s="46" t="s">
        <v>307</v>
      </c>
      <c r="X255" s="46" t="s">
        <v>307</v>
      </c>
      <c r="Y255" s="46" t="s">
        <v>307</v>
      </c>
      <c r="Z255" s="46" t="s">
        <v>307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46" t="s">
        <v>307</v>
      </c>
      <c r="P256" s="28">
        <v>-0.33653070573102184</v>
      </c>
      <c r="Q256" s="46" t="s">
        <v>307</v>
      </c>
      <c r="R256" s="23">
        <v>-9.3830067169861309E-2</v>
      </c>
      <c r="S256" s="23">
        <v>5.6316258243825246E-2</v>
      </c>
      <c r="T256" s="46" t="s">
        <v>307</v>
      </c>
      <c r="U256" s="46" t="s">
        <v>307</v>
      </c>
      <c r="V256" s="46" t="s">
        <v>307</v>
      </c>
      <c r="W256" s="46" t="s">
        <v>307</v>
      </c>
      <c r="X256" s="46" t="s">
        <v>307</v>
      </c>
      <c r="Y256" s="46" t="s">
        <v>307</v>
      </c>
      <c r="Z256" s="46" t="s">
        <v>307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46" t="s">
        <v>307</v>
      </c>
      <c r="P257" s="46" t="s">
        <v>307</v>
      </c>
      <c r="Q257" s="46" t="s">
        <v>307</v>
      </c>
      <c r="R257" s="46" t="s">
        <v>307</v>
      </c>
      <c r="S257" s="46" t="s">
        <v>307</v>
      </c>
      <c r="T257" s="46" t="s">
        <v>307</v>
      </c>
      <c r="U257" s="46" t="s">
        <v>307</v>
      </c>
      <c r="V257" s="46" t="s">
        <v>307</v>
      </c>
      <c r="W257" s="46" t="s">
        <v>307</v>
      </c>
      <c r="X257" s="46" t="s">
        <v>307</v>
      </c>
      <c r="Y257" s="46" t="s">
        <v>307</v>
      </c>
      <c r="Z257" s="46" t="s">
        <v>307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46" t="s">
        <v>307</v>
      </c>
      <c r="P258" s="46" t="s">
        <v>307</v>
      </c>
      <c r="Q258" s="46" t="s">
        <v>307</v>
      </c>
      <c r="R258" s="46" t="s">
        <v>307</v>
      </c>
      <c r="S258" s="46" t="s">
        <v>307</v>
      </c>
      <c r="T258" s="46" t="s">
        <v>307</v>
      </c>
      <c r="U258" s="46" t="s">
        <v>307</v>
      </c>
      <c r="V258" s="46" t="s">
        <v>307</v>
      </c>
      <c r="W258" s="46" t="s">
        <v>307</v>
      </c>
      <c r="X258" s="46" t="s">
        <v>307</v>
      </c>
      <c r="Y258" s="46" t="s">
        <v>307</v>
      </c>
      <c r="Z258" s="46" t="s">
        <v>307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28">
        <v>-0.14685101083846064</v>
      </c>
      <c r="P259" s="28">
        <v>-0.88223380456395262</v>
      </c>
      <c r="Q259" s="28">
        <v>-0.20230008241227893</v>
      </c>
      <c r="R259" s="23">
        <v>6.7541735695158422E-2</v>
      </c>
      <c r="S259" s="23">
        <v>0.36464899880715507</v>
      </c>
      <c r="T259" s="46" t="s">
        <v>307</v>
      </c>
      <c r="U259" s="24">
        <v>0.21528752939585161</v>
      </c>
      <c r="V259" s="24">
        <v>0.32227976213086151</v>
      </c>
      <c r="W259" s="46" t="s">
        <v>307</v>
      </c>
      <c r="X259" s="46" t="s">
        <v>307</v>
      </c>
      <c r="Y259" s="46" t="s">
        <v>307</v>
      </c>
      <c r="Z259" s="46" t="s">
        <v>307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46" t="s">
        <v>307</v>
      </c>
      <c r="P260" s="28">
        <v>-1.0275554789908199</v>
      </c>
      <c r="Q260" s="28">
        <v>-0.23596894624931508</v>
      </c>
      <c r="R260" s="46" t="s">
        <v>307</v>
      </c>
      <c r="S260" s="46" t="s">
        <v>307</v>
      </c>
      <c r="T260" s="46" t="s">
        <v>307</v>
      </c>
      <c r="U260" s="24">
        <v>0.25228893973216771</v>
      </c>
      <c r="V260" s="46" t="s">
        <v>307</v>
      </c>
      <c r="W260" s="46" t="s">
        <v>307</v>
      </c>
      <c r="X260" s="46" t="s">
        <v>307</v>
      </c>
      <c r="Y260" s="46" t="s">
        <v>307</v>
      </c>
      <c r="Z260" s="46" t="s">
        <v>307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28">
        <v>-1.028966873053065</v>
      </c>
      <c r="P261" s="46" t="s">
        <v>307</v>
      </c>
      <c r="Q261" s="46" t="s">
        <v>307</v>
      </c>
      <c r="R261" s="23">
        <v>0.47262437256527789</v>
      </c>
      <c r="S261" s="23">
        <v>2.539949309442818</v>
      </c>
      <c r="T261" s="46" t="s">
        <v>307</v>
      </c>
      <c r="U261" s="46" t="s">
        <v>307</v>
      </c>
      <c r="V261" s="24">
        <v>2.2018372876875247</v>
      </c>
      <c r="W261" s="46" t="s">
        <v>307</v>
      </c>
      <c r="X261" s="46" t="s">
        <v>307</v>
      </c>
      <c r="Y261" s="46" t="s">
        <v>307</v>
      </c>
      <c r="Z261" s="46" t="s">
        <v>307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46" t="s">
        <v>307</v>
      </c>
      <c r="P262" s="46" t="s">
        <v>307</v>
      </c>
      <c r="Q262" s="46" t="s">
        <v>307</v>
      </c>
      <c r="R262" s="46" t="s">
        <v>307</v>
      </c>
      <c r="S262" s="23">
        <v>-0.29146514944744695</v>
      </c>
      <c r="T262" s="46" t="s">
        <v>307</v>
      </c>
      <c r="U262" s="46" t="s">
        <v>307</v>
      </c>
      <c r="V262" s="24">
        <v>0.32306138474986312</v>
      </c>
      <c r="W262" s="46" t="s">
        <v>307</v>
      </c>
      <c r="X262" s="46" t="s">
        <v>307</v>
      </c>
      <c r="Y262" s="24">
        <v>-1.0427377882143816</v>
      </c>
      <c r="Z262" s="46" t="s">
        <v>307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46" t="s">
        <v>307</v>
      </c>
      <c r="P263" s="46" t="s">
        <v>307</v>
      </c>
      <c r="Q263" s="46" t="s">
        <v>307</v>
      </c>
      <c r="R263" s="46" t="s">
        <v>307</v>
      </c>
      <c r="S263" s="23">
        <v>-0.29146514944744695</v>
      </c>
      <c r="T263" s="46" t="s">
        <v>307</v>
      </c>
      <c r="U263" s="46" t="s">
        <v>307</v>
      </c>
      <c r="V263" s="24">
        <v>0.32306138474986312</v>
      </c>
      <c r="W263" s="46" t="s">
        <v>307</v>
      </c>
      <c r="X263" s="46" t="s">
        <v>307</v>
      </c>
      <c r="Y263" s="24">
        <v>-1.0427377882143816</v>
      </c>
      <c r="Z263" s="46" t="s">
        <v>307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46" t="s">
        <v>307</v>
      </c>
      <c r="P264" s="46" t="s">
        <v>307</v>
      </c>
      <c r="Q264" s="46" t="s">
        <v>307</v>
      </c>
      <c r="R264" s="46" t="s">
        <v>307</v>
      </c>
      <c r="S264" s="23">
        <v>-0.29146514944744695</v>
      </c>
      <c r="T264" s="46" t="s">
        <v>307</v>
      </c>
      <c r="U264" s="46" t="s">
        <v>307</v>
      </c>
      <c r="V264" s="24">
        <v>0.32306138474986312</v>
      </c>
      <c r="W264" s="46" t="s">
        <v>307</v>
      </c>
      <c r="X264" s="46" t="s">
        <v>307</v>
      </c>
      <c r="Y264" s="24">
        <v>-1.0427377882143816</v>
      </c>
      <c r="Z264" s="46" t="s">
        <v>307</v>
      </c>
    </row>
    <row r="265" spans="1:26" s="3" customFormat="1" x14ac:dyDescent="0.2">
      <c r="A265" s="87" t="s">
        <v>281</v>
      </c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8"/>
      <c r="O265" s="12">
        <v>-0.26893949408378148</v>
      </c>
      <c r="P265" s="12">
        <v>6.304578541452031</v>
      </c>
      <c r="Q265" s="46" t="s">
        <v>307</v>
      </c>
      <c r="R265" s="46" t="s">
        <v>307</v>
      </c>
      <c r="S265" s="46" t="s">
        <v>307</v>
      </c>
      <c r="T265" s="46" t="s">
        <v>307</v>
      </c>
      <c r="U265" s="46" t="s">
        <v>307</v>
      </c>
      <c r="V265" s="46" t="s">
        <v>307</v>
      </c>
      <c r="W265" s="46" t="s">
        <v>307</v>
      </c>
      <c r="X265" s="46" t="s">
        <v>307</v>
      </c>
      <c r="Y265" s="46" t="s">
        <v>307</v>
      </c>
      <c r="Z265" s="42">
        <v>-4.0071544044295138E-2</v>
      </c>
    </row>
    <row r="266" spans="1:26" s="1" customFormat="1" x14ac:dyDescent="0.2">
      <c r="A266" s="26"/>
      <c r="B266" s="26"/>
      <c r="C266" s="26" t="s">
        <v>215</v>
      </c>
      <c r="D266" s="2"/>
      <c r="E266" s="2"/>
      <c r="F266" s="2"/>
      <c r="G266" s="2"/>
      <c r="H266" s="26"/>
      <c r="J266" s="30"/>
      <c r="K266" s="30"/>
      <c r="L266" s="30"/>
      <c r="M266" s="30"/>
      <c r="N266" s="30"/>
      <c r="O266" s="46" t="s">
        <v>307</v>
      </c>
      <c r="P266" s="28">
        <v>9.8107270605788131</v>
      </c>
      <c r="Q266" s="46" t="s">
        <v>307</v>
      </c>
      <c r="R266" s="46" t="s">
        <v>307</v>
      </c>
      <c r="S266" s="46" t="s">
        <v>307</v>
      </c>
      <c r="T266" s="46" t="s">
        <v>307</v>
      </c>
      <c r="U266" s="46" t="s">
        <v>307</v>
      </c>
      <c r="V266" s="46" t="s">
        <v>307</v>
      </c>
      <c r="W266" s="46" t="s">
        <v>307</v>
      </c>
      <c r="X266" s="46" t="s">
        <v>307</v>
      </c>
      <c r="Y266" s="46" t="s">
        <v>307</v>
      </c>
      <c r="Z266" s="46" t="s">
        <v>307</v>
      </c>
    </row>
    <row r="267" spans="1:26" s="1" customFormat="1" x14ac:dyDescent="0.2">
      <c r="A267" s="26"/>
      <c r="B267" s="26"/>
      <c r="C267" s="2"/>
      <c r="D267" s="26" t="s">
        <v>216</v>
      </c>
      <c r="E267" s="2"/>
      <c r="F267" s="2"/>
      <c r="G267" s="2"/>
      <c r="H267" s="2"/>
      <c r="I267" s="30"/>
      <c r="K267" s="30"/>
      <c r="L267" s="30"/>
      <c r="M267" s="30"/>
      <c r="N267" s="30"/>
      <c r="O267" s="46" t="s">
        <v>307</v>
      </c>
      <c r="P267" s="28">
        <v>9.8107270605788131</v>
      </c>
      <c r="Q267" s="46" t="s">
        <v>307</v>
      </c>
      <c r="R267" s="46" t="s">
        <v>307</v>
      </c>
      <c r="S267" s="46" t="s">
        <v>307</v>
      </c>
      <c r="T267" s="46" t="s">
        <v>307</v>
      </c>
      <c r="U267" s="46" t="s">
        <v>307</v>
      </c>
      <c r="V267" s="46" t="s">
        <v>307</v>
      </c>
      <c r="W267" s="46" t="s">
        <v>307</v>
      </c>
      <c r="X267" s="46" t="s">
        <v>307</v>
      </c>
      <c r="Y267" s="46" t="s">
        <v>307</v>
      </c>
      <c r="Z267" s="46" t="s">
        <v>307</v>
      </c>
    </row>
    <row r="268" spans="1:26" s="1" customFormat="1" x14ac:dyDescent="0.2">
      <c r="A268" s="2"/>
      <c r="B268" s="2"/>
      <c r="C268" s="2"/>
      <c r="D268" s="8"/>
      <c r="E268" s="2" t="s">
        <v>217</v>
      </c>
      <c r="F268" s="2"/>
      <c r="G268" s="2"/>
      <c r="H268" s="2"/>
      <c r="O268" s="46" t="s">
        <v>307</v>
      </c>
      <c r="P268" s="28">
        <v>12.231640976527174</v>
      </c>
      <c r="Q268" s="46" t="s">
        <v>307</v>
      </c>
      <c r="R268" s="46" t="s">
        <v>307</v>
      </c>
      <c r="S268" s="46" t="s">
        <v>307</v>
      </c>
      <c r="T268" s="46" t="s">
        <v>307</v>
      </c>
      <c r="U268" s="46" t="s">
        <v>307</v>
      </c>
      <c r="V268" s="46" t="s">
        <v>307</v>
      </c>
      <c r="W268" s="46" t="s">
        <v>307</v>
      </c>
      <c r="X268" s="46" t="s">
        <v>307</v>
      </c>
      <c r="Y268" s="46" t="s">
        <v>307</v>
      </c>
      <c r="Z268" s="46" t="s">
        <v>307</v>
      </c>
    </row>
    <row r="269" spans="1:26" s="1" customFormat="1" x14ac:dyDescent="0.2">
      <c r="A269" s="2"/>
      <c r="B269" s="2"/>
      <c r="C269" s="2"/>
      <c r="D269" s="8"/>
      <c r="E269" s="2" t="s">
        <v>218</v>
      </c>
      <c r="F269" s="2"/>
      <c r="G269" s="2"/>
      <c r="H269" s="2"/>
      <c r="O269" s="46" t="s">
        <v>307</v>
      </c>
      <c r="P269" s="28">
        <v>9.3672128924176832</v>
      </c>
      <c r="Q269" s="46" t="s">
        <v>307</v>
      </c>
      <c r="R269" s="46" t="s">
        <v>307</v>
      </c>
      <c r="S269" s="46" t="s">
        <v>307</v>
      </c>
      <c r="T269" s="46" t="s">
        <v>307</v>
      </c>
      <c r="U269" s="46" t="s">
        <v>307</v>
      </c>
      <c r="V269" s="46" t="s">
        <v>307</v>
      </c>
      <c r="W269" s="46" t="s">
        <v>307</v>
      </c>
      <c r="X269" s="46" t="s">
        <v>307</v>
      </c>
      <c r="Y269" s="46" t="s">
        <v>307</v>
      </c>
      <c r="Z269" s="46" t="s">
        <v>307</v>
      </c>
    </row>
    <row r="270" spans="1:26" s="1" customFormat="1" x14ac:dyDescent="0.2">
      <c r="A270" s="2"/>
      <c r="B270" s="2"/>
      <c r="C270" s="2" t="s">
        <v>219</v>
      </c>
      <c r="D270" s="2"/>
      <c r="E270" s="2"/>
      <c r="F270" s="2"/>
      <c r="G270" s="2"/>
      <c r="H270" s="2"/>
      <c r="O270" s="46" t="s">
        <v>307</v>
      </c>
      <c r="P270" s="28">
        <v>9.7192895292510286</v>
      </c>
      <c r="Q270" s="46" t="s">
        <v>307</v>
      </c>
      <c r="R270" s="46" t="s">
        <v>307</v>
      </c>
      <c r="S270" s="46" t="s">
        <v>307</v>
      </c>
      <c r="T270" s="46" t="s">
        <v>307</v>
      </c>
      <c r="U270" s="46" t="s">
        <v>307</v>
      </c>
      <c r="V270" s="46" t="s">
        <v>307</v>
      </c>
      <c r="W270" s="46" t="s">
        <v>307</v>
      </c>
      <c r="X270" s="46" t="s">
        <v>307</v>
      </c>
      <c r="Y270" s="46" t="s">
        <v>307</v>
      </c>
      <c r="Z270" s="46" t="s">
        <v>307</v>
      </c>
    </row>
    <row r="271" spans="1:26" s="1" customFormat="1" x14ac:dyDescent="0.2">
      <c r="A271" s="2"/>
      <c r="B271" s="2"/>
      <c r="C271" s="2"/>
      <c r="D271" s="2" t="s">
        <v>220</v>
      </c>
      <c r="E271" s="2"/>
      <c r="F271" s="2"/>
      <c r="G271" s="2"/>
      <c r="H271" s="2"/>
      <c r="O271" s="46" t="s">
        <v>307</v>
      </c>
      <c r="P271" s="28">
        <v>9.7192895292510286</v>
      </c>
      <c r="Q271" s="46" t="s">
        <v>307</v>
      </c>
      <c r="R271" s="46" t="s">
        <v>307</v>
      </c>
      <c r="S271" s="46" t="s">
        <v>307</v>
      </c>
      <c r="T271" s="46" t="s">
        <v>307</v>
      </c>
      <c r="U271" s="46" t="s">
        <v>307</v>
      </c>
      <c r="V271" s="46" t="s">
        <v>307</v>
      </c>
      <c r="W271" s="46" t="s">
        <v>307</v>
      </c>
      <c r="X271" s="46" t="s">
        <v>307</v>
      </c>
      <c r="Y271" s="46" t="s">
        <v>307</v>
      </c>
      <c r="Z271" s="46" t="s">
        <v>307</v>
      </c>
    </row>
    <row r="272" spans="1:26" s="1" customFormat="1" x14ac:dyDescent="0.2">
      <c r="A272" s="2"/>
      <c r="B272" s="2"/>
      <c r="C272" s="2"/>
      <c r="D272" s="8"/>
      <c r="E272" s="2" t="s">
        <v>221</v>
      </c>
      <c r="F272" s="2"/>
      <c r="G272" s="2"/>
      <c r="H272" s="2"/>
      <c r="O272" s="46" t="s">
        <v>307</v>
      </c>
      <c r="P272" s="28">
        <v>9.8916582607851353</v>
      </c>
      <c r="Q272" s="46" t="s">
        <v>307</v>
      </c>
      <c r="R272" s="46" t="s">
        <v>307</v>
      </c>
      <c r="S272" s="46" t="s">
        <v>307</v>
      </c>
      <c r="T272" s="46" t="s">
        <v>307</v>
      </c>
      <c r="U272" s="46" t="s">
        <v>307</v>
      </c>
      <c r="V272" s="46" t="s">
        <v>307</v>
      </c>
      <c r="W272" s="46" t="s">
        <v>307</v>
      </c>
      <c r="X272" s="46" t="s">
        <v>307</v>
      </c>
      <c r="Y272" s="46" t="s">
        <v>307</v>
      </c>
      <c r="Z272" s="46" t="s">
        <v>307</v>
      </c>
    </row>
    <row r="273" spans="1:26" s="1" customFormat="1" x14ac:dyDescent="0.2">
      <c r="A273" s="2"/>
      <c r="B273" s="2"/>
      <c r="C273" s="2"/>
      <c r="D273" s="8"/>
      <c r="E273" s="2" t="s">
        <v>222</v>
      </c>
      <c r="F273" s="2"/>
      <c r="G273" s="2"/>
      <c r="H273" s="2"/>
      <c r="O273" s="46" t="s">
        <v>307</v>
      </c>
      <c r="P273" s="28">
        <v>9.5286542794945177</v>
      </c>
      <c r="Q273" s="46" t="s">
        <v>307</v>
      </c>
      <c r="R273" s="46" t="s">
        <v>307</v>
      </c>
      <c r="S273" s="46" t="s">
        <v>307</v>
      </c>
      <c r="T273" s="46" t="s">
        <v>307</v>
      </c>
      <c r="U273" s="46" t="s">
        <v>307</v>
      </c>
      <c r="V273" s="46" t="s">
        <v>307</v>
      </c>
      <c r="W273" s="46" t="s">
        <v>307</v>
      </c>
      <c r="X273" s="46" t="s">
        <v>307</v>
      </c>
      <c r="Y273" s="46" t="s">
        <v>307</v>
      </c>
      <c r="Z273" s="46" t="s">
        <v>307</v>
      </c>
    </row>
    <row r="274" spans="1:26" s="1" customFormat="1" x14ac:dyDescent="0.2">
      <c r="A274" s="2"/>
      <c r="B274" s="2"/>
      <c r="C274" s="2" t="s">
        <v>223</v>
      </c>
      <c r="D274" s="8"/>
      <c r="E274" s="8"/>
      <c r="F274" s="2"/>
      <c r="G274" s="2"/>
      <c r="H274" s="2"/>
      <c r="O274" s="28">
        <v>-0.81461094159277536</v>
      </c>
      <c r="P274" s="46" t="s">
        <v>307</v>
      </c>
      <c r="Q274" s="46" t="s">
        <v>307</v>
      </c>
      <c r="R274" s="46" t="s">
        <v>307</v>
      </c>
      <c r="S274" s="46" t="s">
        <v>307</v>
      </c>
      <c r="T274" s="46" t="s">
        <v>307</v>
      </c>
      <c r="U274" s="46" t="s">
        <v>307</v>
      </c>
      <c r="V274" s="46" t="s">
        <v>307</v>
      </c>
      <c r="W274" s="46" t="s">
        <v>307</v>
      </c>
      <c r="X274" s="46" t="s">
        <v>307</v>
      </c>
      <c r="Y274" s="46" t="s">
        <v>307</v>
      </c>
      <c r="Z274" s="46" t="s">
        <v>307</v>
      </c>
    </row>
    <row r="275" spans="1:26" s="1" customFormat="1" x14ac:dyDescent="0.2">
      <c r="A275" s="2"/>
      <c r="B275" s="2"/>
      <c r="C275" s="2"/>
      <c r="D275" s="2" t="s">
        <v>224</v>
      </c>
      <c r="E275" s="2"/>
      <c r="F275" s="2"/>
      <c r="G275" s="2"/>
      <c r="H275" s="2"/>
      <c r="O275" s="28">
        <v>-0.81461094159277536</v>
      </c>
      <c r="P275" s="46" t="s">
        <v>307</v>
      </c>
      <c r="Q275" s="46" t="s">
        <v>307</v>
      </c>
      <c r="R275" s="46" t="s">
        <v>307</v>
      </c>
      <c r="S275" s="46" t="s">
        <v>307</v>
      </c>
      <c r="T275" s="46" t="s">
        <v>307</v>
      </c>
      <c r="U275" s="46" t="s">
        <v>307</v>
      </c>
      <c r="V275" s="46" t="s">
        <v>307</v>
      </c>
      <c r="W275" s="46" t="s">
        <v>307</v>
      </c>
      <c r="X275" s="46" t="s">
        <v>307</v>
      </c>
      <c r="Y275" s="46" t="s">
        <v>307</v>
      </c>
      <c r="Z275" s="46" t="s">
        <v>307</v>
      </c>
    </row>
    <row r="276" spans="1:26" s="1" customFormat="1" x14ac:dyDescent="0.2">
      <c r="A276" s="2"/>
      <c r="B276" s="2"/>
      <c r="C276" s="2"/>
      <c r="D276" s="8"/>
      <c r="E276" s="2" t="s">
        <v>225</v>
      </c>
      <c r="F276" s="2"/>
      <c r="G276" s="2"/>
      <c r="H276" s="2"/>
      <c r="O276" s="28">
        <v>-0.81461094159277536</v>
      </c>
      <c r="P276" s="46" t="s">
        <v>307</v>
      </c>
      <c r="Q276" s="46" t="s">
        <v>307</v>
      </c>
      <c r="R276" s="46" t="s">
        <v>307</v>
      </c>
      <c r="S276" s="46" t="s">
        <v>307</v>
      </c>
      <c r="T276" s="46" t="s">
        <v>307</v>
      </c>
      <c r="U276" s="46" t="s">
        <v>307</v>
      </c>
      <c r="V276" s="46" t="s">
        <v>307</v>
      </c>
      <c r="W276" s="46" t="s">
        <v>307</v>
      </c>
      <c r="X276" s="46" t="s">
        <v>307</v>
      </c>
      <c r="Y276" s="46" t="s">
        <v>307</v>
      </c>
      <c r="Z276" s="46" t="s">
        <v>307</v>
      </c>
    </row>
    <row r="277" spans="1:26" s="1" customFormat="1" x14ac:dyDescent="0.2">
      <c r="A277" s="2"/>
      <c r="B277" s="2"/>
      <c r="C277" s="2" t="s">
        <v>226</v>
      </c>
      <c r="D277" s="2"/>
      <c r="E277" s="2"/>
      <c r="F277" s="2"/>
      <c r="G277" s="2"/>
      <c r="H277" s="2"/>
      <c r="O277" s="46" t="s">
        <v>307</v>
      </c>
      <c r="P277" s="46" t="s">
        <v>307</v>
      </c>
      <c r="Q277" s="46" t="s">
        <v>307</v>
      </c>
      <c r="R277" s="46" t="s">
        <v>307</v>
      </c>
      <c r="S277" s="46" t="s">
        <v>307</v>
      </c>
      <c r="T277" s="46" t="s">
        <v>307</v>
      </c>
      <c r="U277" s="46" t="s">
        <v>307</v>
      </c>
      <c r="V277" s="46" t="s">
        <v>307</v>
      </c>
      <c r="W277" s="46" t="s">
        <v>307</v>
      </c>
      <c r="X277" s="46" t="s">
        <v>307</v>
      </c>
      <c r="Y277" s="46" t="s">
        <v>307</v>
      </c>
      <c r="Z277" s="43">
        <v>-1.6173309974895602</v>
      </c>
    </row>
    <row r="278" spans="1:26" s="1" customFormat="1" x14ac:dyDescent="0.2">
      <c r="A278" s="2"/>
      <c r="B278" s="2"/>
      <c r="C278" s="2"/>
      <c r="D278" s="2" t="s">
        <v>227</v>
      </c>
      <c r="E278" s="2"/>
      <c r="F278" s="2"/>
      <c r="G278" s="2"/>
      <c r="H278" s="2"/>
      <c r="O278" s="46" t="s">
        <v>307</v>
      </c>
      <c r="P278" s="46" t="s">
        <v>307</v>
      </c>
      <c r="Q278" s="46" t="s">
        <v>307</v>
      </c>
      <c r="R278" s="46" t="s">
        <v>307</v>
      </c>
      <c r="S278" s="46" t="s">
        <v>307</v>
      </c>
      <c r="T278" s="46" t="s">
        <v>307</v>
      </c>
      <c r="U278" s="46" t="s">
        <v>307</v>
      </c>
      <c r="V278" s="46" t="s">
        <v>307</v>
      </c>
      <c r="W278" s="46" t="s">
        <v>307</v>
      </c>
      <c r="X278" s="46" t="s">
        <v>307</v>
      </c>
      <c r="Y278" s="46" t="s">
        <v>307</v>
      </c>
      <c r="Z278" s="43">
        <v>-1.6173309974895602</v>
      </c>
    </row>
    <row r="279" spans="1:26" s="1" customFormat="1" x14ac:dyDescent="0.2">
      <c r="A279" s="2"/>
      <c r="B279" s="2"/>
      <c r="C279" s="2"/>
      <c r="D279" s="8"/>
      <c r="E279" s="2" t="s">
        <v>228</v>
      </c>
      <c r="F279" s="2"/>
      <c r="G279" s="2"/>
      <c r="H279" s="2"/>
      <c r="O279" s="46" t="s">
        <v>307</v>
      </c>
      <c r="P279" s="46" t="s">
        <v>307</v>
      </c>
      <c r="Q279" s="46" t="s">
        <v>307</v>
      </c>
      <c r="R279" s="46" t="s">
        <v>307</v>
      </c>
      <c r="S279" s="46" t="s">
        <v>307</v>
      </c>
      <c r="T279" s="46" t="s">
        <v>307</v>
      </c>
      <c r="U279" s="46" t="s">
        <v>307</v>
      </c>
      <c r="V279" s="46" t="s">
        <v>307</v>
      </c>
      <c r="W279" s="46" t="s">
        <v>307</v>
      </c>
      <c r="X279" s="46" t="s">
        <v>307</v>
      </c>
      <c r="Y279" s="46" t="s">
        <v>307</v>
      </c>
      <c r="Z279" s="43">
        <v>-1.6173309974895602</v>
      </c>
    </row>
    <row r="280" spans="1:26" s="3" customFormat="1" x14ac:dyDescent="0.2">
      <c r="A280" s="87" t="s">
        <v>280</v>
      </c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8"/>
      <c r="O280" s="12">
        <v>-5.4023677723407104E-2</v>
      </c>
      <c r="P280" s="12">
        <v>0.31337627614789199</v>
      </c>
      <c r="Q280" s="12">
        <v>9.4549840912122818E-2</v>
      </c>
      <c r="R280" s="15">
        <v>5.275068482077927E-2</v>
      </c>
      <c r="S280" s="15">
        <v>8.3519954994429213E-2</v>
      </c>
      <c r="T280" s="13">
        <v>-0.25020664387997726</v>
      </c>
      <c r="U280" s="13">
        <v>0.2420203716132221</v>
      </c>
      <c r="V280" s="13">
        <v>0.21073403044688632</v>
      </c>
      <c r="W280" s="13">
        <v>4.8185665843192282E-2</v>
      </c>
      <c r="X280" s="13">
        <v>0.28897475065143396</v>
      </c>
      <c r="Y280" s="13">
        <v>0.21832856083059937</v>
      </c>
      <c r="Z280" s="42">
        <v>0.35073891907472898</v>
      </c>
    </row>
    <row r="281" spans="1:26" s="1" customFormat="1" ht="15" customHeight="1" x14ac:dyDescent="0.2">
      <c r="A281" s="2"/>
      <c r="B281" s="2"/>
      <c r="C281" s="2" t="s">
        <v>229</v>
      </c>
      <c r="D281" s="2"/>
      <c r="E281" s="2"/>
      <c r="F281" s="2"/>
      <c r="G281" s="2"/>
      <c r="H281" s="2"/>
      <c r="O281" s="28">
        <v>-5.4725736814617676E-2</v>
      </c>
      <c r="P281" s="28">
        <v>0.32514354434599113</v>
      </c>
      <c r="Q281" s="28">
        <v>9.5781583473808496E-2</v>
      </c>
      <c r="R281" s="23">
        <v>5.344842944950301E-2</v>
      </c>
      <c r="S281" s="23">
        <v>0.112296623921182</v>
      </c>
      <c r="T281" s="24">
        <v>-0.25324462957861726</v>
      </c>
      <c r="U281" s="24">
        <v>0.24497168121612845</v>
      </c>
      <c r="V281" s="24">
        <v>0.20664476609906046</v>
      </c>
      <c r="W281" s="24">
        <v>4.8816766053889182E-2</v>
      </c>
      <c r="X281" s="24">
        <v>0.29247150584905057</v>
      </c>
      <c r="Y281" s="24">
        <v>0.24196925306974038</v>
      </c>
      <c r="Z281" s="43">
        <v>0.35496145451645589</v>
      </c>
    </row>
    <row r="282" spans="1:26" s="1" customFormat="1" x14ac:dyDescent="0.2">
      <c r="A282" s="2"/>
      <c r="B282" s="2"/>
      <c r="C282" s="2"/>
      <c r="D282" s="2" t="s">
        <v>230</v>
      </c>
      <c r="E282" s="2"/>
      <c r="F282" s="2"/>
      <c r="G282" s="2"/>
      <c r="H282" s="2"/>
      <c r="I282" s="2"/>
      <c r="K282" s="5"/>
      <c r="O282" s="28">
        <v>-5.4725736814617676E-2</v>
      </c>
      <c r="P282" s="28">
        <v>0.32514354434599113</v>
      </c>
      <c r="Q282" s="28">
        <v>9.5781583473808496E-2</v>
      </c>
      <c r="R282" s="23">
        <v>5.344842944950301E-2</v>
      </c>
      <c r="S282" s="23">
        <v>0.112296623921182</v>
      </c>
      <c r="T282" s="24">
        <v>-0.25324462957861726</v>
      </c>
      <c r="U282" s="24">
        <v>0.24497168121612845</v>
      </c>
      <c r="V282" s="24">
        <v>0.20664476609906046</v>
      </c>
      <c r="W282" s="24">
        <v>4.8816766053889182E-2</v>
      </c>
      <c r="X282" s="24">
        <v>0.29247150584905057</v>
      </c>
      <c r="Y282" s="24">
        <v>0.24196925306974038</v>
      </c>
      <c r="Z282" s="43">
        <v>0.35496145451645589</v>
      </c>
    </row>
    <row r="283" spans="1:26" s="1" customFormat="1" x14ac:dyDescent="0.2">
      <c r="A283" s="2"/>
      <c r="B283" s="2"/>
      <c r="C283" s="2"/>
      <c r="D283" s="8"/>
      <c r="E283" s="2" t="s">
        <v>231</v>
      </c>
      <c r="F283" s="2"/>
      <c r="G283" s="2"/>
      <c r="H283" s="2"/>
      <c r="O283" s="28">
        <v>-6.2897644421539667E-2</v>
      </c>
      <c r="P283" s="28">
        <v>0.53572867447803674</v>
      </c>
      <c r="Q283" s="28">
        <v>3.9640620588727415E-2</v>
      </c>
      <c r="R283" s="23">
        <v>6.1277870965682268E-2</v>
      </c>
      <c r="S283" s="23">
        <v>0.12125443884296772</v>
      </c>
      <c r="T283" s="24">
        <v>-0.20395930323870459</v>
      </c>
      <c r="U283" s="24">
        <v>0.21462744126981192</v>
      </c>
      <c r="V283" s="24">
        <v>0.23455441864217619</v>
      </c>
      <c r="W283" s="46" t="s">
        <v>307</v>
      </c>
      <c r="X283" s="24">
        <v>0.32556668726913074</v>
      </c>
      <c r="Y283" s="24">
        <v>0.20287259572333483</v>
      </c>
      <c r="Z283" s="43">
        <v>0.13790569223797888</v>
      </c>
    </row>
    <row r="284" spans="1:26" s="1" customFormat="1" x14ac:dyDescent="0.2">
      <c r="A284" s="2"/>
      <c r="B284" s="2"/>
      <c r="C284" s="2"/>
      <c r="D284" s="8"/>
      <c r="E284" s="2" t="s">
        <v>232</v>
      </c>
      <c r="F284" s="2"/>
      <c r="G284" s="2"/>
      <c r="H284" s="2"/>
      <c r="O284" s="46" t="s">
        <v>307</v>
      </c>
      <c r="P284" s="28">
        <v>-1.436746714592303</v>
      </c>
      <c r="Q284" s="28">
        <v>0.63631282235505182</v>
      </c>
      <c r="R284" s="46" t="s">
        <v>307</v>
      </c>
      <c r="S284" s="23">
        <v>6.8944231848490745E-2</v>
      </c>
      <c r="T284" s="24">
        <v>-0.78110864499446109</v>
      </c>
      <c r="U284" s="24">
        <v>0.65993128771290799</v>
      </c>
      <c r="V284" s="24">
        <v>2.3016117084324605E-2</v>
      </c>
      <c r="W284" s="24">
        <v>0.2069684758199628</v>
      </c>
      <c r="X284" s="24">
        <v>9.1788853475534893E-2</v>
      </c>
      <c r="Y284" s="24">
        <v>0.67644250110213022</v>
      </c>
      <c r="Z284" s="43">
        <v>2.3232359339413478</v>
      </c>
    </row>
    <row r="285" spans="1:26" s="1" customFormat="1" x14ac:dyDescent="0.2">
      <c r="A285" s="2"/>
      <c r="B285" s="2"/>
      <c r="C285" s="2"/>
      <c r="D285" s="8"/>
      <c r="E285" s="2" t="s">
        <v>233</v>
      </c>
      <c r="F285" s="2"/>
      <c r="G285" s="8"/>
      <c r="H285" s="8"/>
      <c r="O285" s="46" t="s">
        <v>307</v>
      </c>
      <c r="P285" s="46" t="s">
        <v>307</v>
      </c>
      <c r="Q285" s="46" t="s">
        <v>307</v>
      </c>
      <c r="R285" s="46" t="s">
        <v>307</v>
      </c>
      <c r="S285" s="46" t="s">
        <v>307</v>
      </c>
      <c r="T285" s="46" t="s">
        <v>307</v>
      </c>
      <c r="U285" s="24">
        <v>-0.1732618975153315</v>
      </c>
      <c r="V285" s="46" t="s">
        <v>307</v>
      </c>
      <c r="W285" s="24">
        <v>0.90272999175620328</v>
      </c>
      <c r="X285" s="46" t="s">
        <v>307</v>
      </c>
      <c r="Y285" s="46" t="s">
        <v>307</v>
      </c>
      <c r="Z285" s="43">
        <v>0.30975273797788816</v>
      </c>
    </row>
    <row r="286" spans="1:26" s="1" customFormat="1" x14ac:dyDescent="0.2">
      <c r="A286" s="2"/>
      <c r="B286" s="2"/>
      <c r="C286" s="2" t="s">
        <v>234</v>
      </c>
      <c r="D286" s="2"/>
      <c r="E286" s="2"/>
      <c r="F286" s="2"/>
      <c r="G286" s="2"/>
      <c r="H286" s="2"/>
      <c r="O286" s="46" t="s">
        <v>307</v>
      </c>
      <c r="P286" s="28">
        <v>-0.62059804679238084</v>
      </c>
      <c r="Q286" s="46" t="s">
        <v>307</v>
      </c>
      <c r="R286" s="46" t="s">
        <v>307</v>
      </c>
      <c r="S286" s="23">
        <v>-2.2300804421523566</v>
      </c>
      <c r="T286" s="46" t="s">
        <v>307</v>
      </c>
      <c r="U286" s="46" t="s">
        <v>307</v>
      </c>
      <c r="V286" s="24">
        <v>0.54744342516232791</v>
      </c>
      <c r="W286" s="46" t="s">
        <v>307</v>
      </c>
      <c r="X286" s="46" t="s">
        <v>307</v>
      </c>
      <c r="Y286" s="24">
        <v>-1.7241654496556293</v>
      </c>
      <c r="Z286" s="46" t="s">
        <v>307</v>
      </c>
    </row>
    <row r="287" spans="1:26" s="1" customFormat="1" x14ac:dyDescent="0.2">
      <c r="A287" s="2"/>
      <c r="B287" s="2"/>
      <c r="C287" s="2"/>
      <c r="D287" s="2" t="s">
        <v>235</v>
      </c>
      <c r="E287" s="2"/>
      <c r="F287" s="2"/>
      <c r="G287" s="8"/>
      <c r="H287" s="2"/>
      <c r="K287" s="5"/>
      <c r="O287" s="46" t="s">
        <v>307</v>
      </c>
      <c r="P287" s="28">
        <v>-0.62059804679238084</v>
      </c>
      <c r="Q287" s="46" t="s">
        <v>307</v>
      </c>
      <c r="R287" s="46" t="s">
        <v>307</v>
      </c>
      <c r="S287" s="23">
        <v>-2.2300804421523566</v>
      </c>
      <c r="T287" s="46" t="s">
        <v>307</v>
      </c>
      <c r="U287" s="46" t="s">
        <v>307</v>
      </c>
      <c r="V287" s="24">
        <v>0.54744342516232791</v>
      </c>
      <c r="W287" s="46" t="s">
        <v>307</v>
      </c>
      <c r="X287" s="46" t="s">
        <v>307</v>
      </c>
      <c r="Y287" s="24">
        <v>-1.7241654496556293</v>
      </c>
      <c r="Z287" s="46" t="s">
        <v>307</v>
      </c>
    </row>
    <row r="288" spans="1:26" s="1" customFormat="1" x14ac:dyDescent="0.2">
      <c r="A288" s="2"/>
      <c r="B288" s="2"/>
      <c r="C288" s="2"/>
      <c r="D288" s="8"/>
      <c r="E288" s="2" t="s">
        <v>236</v>
      </c>
      <c r="F288" s="2"/>
      <c r="G288" s="8"/>
      <c r="H288" s="8"/>
      <c r="O288" s="46" t="s">
        <v>307</v>
      </c>
      <c r="P288" s="28">
        <v>-0.62059804679238084</v>
      </c>
      <c r="Q288" s="46" t="s">
        <v>307</v>
      </c>
      <c r="R288" s="46" t="s">
        <v>307</v>
      </c>
      <c r="S288" s="23">
        <v>-2.2300804421523566</v>
      </c>
      <c r="T288" s="46" t="s">
        <v>307</v>
      </c>
      <c r="U288" s="46" t="s">
        <v>307</v>
      </c>
      <c r="V288" s="24">
        <v>0.54744342516232791</v>
      </c>
      <c r="W288" s="46" t="s">
        <v>307</v>
      </c>
      <c r="X288" s="46" t="s">
        <v>307</v>
      </c>
      <c r="Y288" s="24">
        <v>-1.7241654496556293</v>
      </c>
      <c r="Z288" s="46" t="s">
        <v>307</v>
      </c>
    </row>
    <row r="289" spans="1:26" s="3" customFormat="1" x14ac:dyDescent="0.2">
      <c r="A289" s="87" t="s">
        <v>279</v>
      </c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8"/>
      <c r="O289" s="12">
        <v>0.33716582929864103</v>
      </c>
      <c r="P289" s="12">
        <v>-0.51333612571002618</v>
      </c>
      <c r="Q289" s="12">
        <v>5.6294453329414296E-2</v>
      </c>
      <c r="R289" s="15">
        <v>4.8742036579369596E-2</v>
      </c>
      <c r="S289" s="15">
        <v>0.46015947627839182</v>
      </c>
      <c r="T289" s="13">
        <v>2.8888703664392779E-2</v>
      </c>
      <c r="U289" s="13">
        <v>0.52685352733361412</v>
      </c>
      <c r="V289" s="13">
        <v>-0.43686919827248971</v>
      </c>
      <c r="W289" s="13">
        <v>0.60273962234876421</v>
      </c>
      <c r="X289" s="13">
        <v>-0.27873437291349035</v>
      </c>
      <c r="Y289" s="13">
        <v>0.29809112290107009</v>
      </c>
      <c r="Z289" s="42">
        <v>-0.96664551160003498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8">
        <v>0.58948552213502126</v>
      </c>
      <c r="P290" s="28">
        <v>-0.87414124530653226</v>
      </c>
      <c r="Q290" s="28">
        <v>9.8595389171677539E-2</v>
      </c>
      <c r="R290" s="23">
        <v>0.1131424307434088</v>
      </c>
      <c r="S290" s="23">
        <v>0.80293446552870762</v>
      </c>
      <c r="T290" s="24">
        <v>-0.36407127626438296</v>
      </c>
      <c r="U290" s="24">
        <v>0.94629644746899544</v>
      </c>
      <c r="V290" s="24">
        <v>-0.75317521799900078</v>
      </c>
      <c r="W290" s="24">
        <v>1.2001885190421717</v>
      </c>
      <c r="X290" s="24">
        <v>-0.38619929933328478</v>
      </c>
      <c r="Y290" s="24">
        <v>0.51858206473917789</v>
      </c>
      <c r="Z290" s="43">
        <v>-0.76983947133729203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46" t="s">
        <v>307</v>
      </c>
      <c r="P291" s="46" t="s">
        <v>307</v>
      </c>
      <c r="Q291" s="46" t="s">
        <v>307</v>
      </c>
      <c r="R291" s="46" t="s">
        <v>307</v>
      </c>
      <c r="S291" s="46" t="s">
        <v>307</v>
      </c>
      <c r="T291" s="46" t="s">
        <v>307</v>
      </c>
      <c r="U291" s="46" t="s">
        <v>307</v>
      </c>
      <c r="V291" s="46" t="s">
        <v>307</v>
      </c>
      <c r="W291" s="46" t="s">
        <v>307</v>
      </c>
      <c r="X291" s="46" t="s">
        <v>307</v>
      </c>
      <c r="Y291" s="46" t="s">
        <v>307</v>
      </c>
      <c r="Z291" s="46" t="s">
        <v>307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46" t="s">
        <v>307</v>
      </c>
      <c r="P292" s="46" t="s">
        <v>307</v>
      </c>
      <c r="Q292" s="46" t="s">
        <v>307</v>
      </c>
      <c r="R292" s="46" t="s">
        <v>307</v>
      </c>
      <c r="S292" s="46" t="s">
        <v>307</v>
      </c>
      <c r="T292" s="46" t="s">
        <v>307</v>
      </c>
      <c r="U292" s="46" t="s">
        <v>307</v>
      </c>
      <c r="V292" s="46" t="s">
        <v>307</v>
      </c>
      <c r="W292" s="46" t="s">
        <v>307</v>
      </c>
      <c r="X292" s="46" t="s">
        <v>307</v>
      </c>
      <c r="Y292" s="46" t="s">
        <v>307</v>
      </c>
      <c r="Z292" s="46" t="s">
        <v>307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8">
        <v>0.75180805025615882</v>
      </c>
      <c r="P293" s="28">
        <v>-1.112976479982251</v>
      </c>
      <c r="Q293" s="28">
        <v>0.1257201085956865</v>
      </c>
      <c r="R293" s="23">
        <v>0.1443919967153704</v>
      </c>
      <c r="S293" s="23">
        <v>1.0243287244043842</v>
      </c>
      <c r="T293" s="24">
        <v>-0.46348290379076218</v>
      </c>
      <c r="U293" s="24">
        <v>1.2056500823651248</v>
      </c>
      <c r="V293" s="24">
        <v>-0.95713961260179303</v>
      </c>
      <c r="W293" s="24">
        <v>1.5283874584143007</v>
      </c>
      <c r="X293" s="24">
        <v>-0.49026110212847129</v>
      </c>
      <c r="Y293" s="24">
        <v>0.65894356467212845</v>
      </c>
      <c r="Z293" s="43">
        <v>-0.9768445692381249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8">
        <v>0.28302709142221261</v>
      </c>
      <c r="P294" s="28">
        <v>-0.62946782262262957</v>
      </c>
      <c r="Q294" s="28">
        <v>0.21841084017557932</v>
      </c>
      <c r="R294" s="23">
        <v>-0.45769045432642486</v>
      </c>
      <c r="S294" s="23">
        <v>0.67873179179346721</v>
      </c>
      <c r="T294" s="24">
        <v>-1.0439394447987667</v>
      </c>
      <c r="U294" s="24">
        <v>0.52752209468627598</v>
      </c>
      <c r="V294" s="24">
        <v>0.26237695095548474</v>
      </c>
      <c r="W294" s="24">
        <v>-0.50155040381447691</v>
      </c>
      <c r="X294" s="24">
        <v>0.94233629557984955</v>
      </c>
      <c r="Y294" s="24">
        <v>0.67307561685767325</v>
      </c>
      <c r="Z294" s="43">
        <v>-1.1646097531793771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8">
        <v>1.4411130898802469</v>
      </c>
      <c r="P295" s="28">
        <v>-0.8778868955445347</v>
      </c>
      <c r="Q295" s="28">
        <v>1.7015962257201238</v>
      </c>
      <c r="R295" s="23">
        <v>-2.3592784591849494</v>
      </c>
      <c r="S295" s="23">
        <v>1.7838639343551392</v>
      </c>
      <c r="T295" s="24">
        <v>-0.64264112903225623</v>
      </c>
      <c r="U295" s="24">
        <v>2.025884682235187</v>
      </c>
      <c r="V295" s="24">
        <v>-2.0485253783024575</v>
      </c>
      <c r="W295" s="24">
        <v>3.0755620316403025</v>
      </c>
      <c r="X295" s="24">
        <v>-1.3699746412530089</v>
      </c>
      <c r="Y295" s="24">
        <v>0.95228516109102657</v>
      </c>
      <c r="Z295" s="43">
        <v>-0.25014766896531171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8">
        <v>0.27815441691278409</v>
      </c>
      <c r="P296" s="28">
        <v>-1.6697165835391132</v>
      </c>
      <c r="Q296" s="28">
        <v>-0.55876646997009516</v>
      </c>
      <c r="R296" s="23">
        <v>1.8167038468821772</v>
      </c>
      <c r="S296" s="23">
        <v>0.54117463474112526</v>
      </c>
      <c r="T296" s="24">
        <v>-0.17054729438899585</v>
      </c>
      <c r="U296" s="24">
        <v>0.62993364409697961</v>
      </c>
      <c r="V296" s="24">
        <v>9.5483959054163847E-2</v>
      </c>
      <c r="W296" s="24">
        <v>0.90627717418128384</v>
      </c>
      <c r="X296" s="24">
        <v>-6.2964787742842532E-2</v>
      </c>
      <c r="Y296" s="46" t="s">
        <v>307</v>
      </c>
      <c r="Z296" s="43">
        <v>-1.9498456034812648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8">
        <v>0.46107067620566511</v>
      </c>
      <c r="P297" s="28">
        <v>-0.49178380592778126</v>
      </c>
      <c r="Q297" s="28">
        <v>-2.7013537786525319</v>
      </c>
      <c r="R297" s="23">
        <v>3.4535356960347769</v>
      </c>
      <c r="S297" s="23">
        <v>0.45820373304847806</v>
      </c>
      <c r="T297" s="24">
        <v>-0.37468814717594512</v>
      </c>
      <c r="U297" s="24">
        <v>0.96473492648327408</v>
      </c>
      <c r="V297" s="24">
        <v>-1.7004316459006645</v>
      </c>
      <c r="W297" s="24">
        <v>0.23069633818917623</v>
      </c>
      <c r="X297" s="24">
        <v>-0.1150826775715359</v>
      </c>
      <c r="Y297" s="24">
        <v>1.7935834390490584</v>
      </c>
      <c r="Z297" s="43">
        <v>-9.6949995572231273E-2</v>
      </c>
    </row>
    <row r="298" spans="1:26" s="21" customFormat="1" ht="15" customHeight="1" x14ac:dyDescent="0.2">
      <c r="A298" s="81" t="s">
        <v>312</v>
      </c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</row>
    <row r="299" spans="1:26" s="21" customFormat="1" ht="15" customHeight="1" x14ac:dyDescent="0.2">
      <c r="A299" s="81" t="s">
        <v>302</v>
      </c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</row>
    <row r="300" spans="1:26" s="16" customFormat="1" ht="9.9499999999999993" customHeight="1" x14ac:dyDescent="0.2">
      <c r="A300" s="20"/>
      <c r="B300" s="11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6" customFormat="1" ht="15" customHeight="1" x14ac:dyDescent="0.2">
      <c r="A301" s="73" t="s">
        <v>0</v>
      </c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7" t="s">
        <v>311</v>
      </c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spans="1:26" s="16" customFormat="1" ht="15" customHeight="1" x14ac:dyDescent="0.2">
      <c r="A302" s="75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17" t="s">
        <v>283</v>
      </c>
      <c r="P302" s="18" t="s">
        <v>284</v>
      </c>
      <c r="Q302" s="18" t="s">
        <v>285</v>
      </c>
      <c r="R302" s="18" t="s">
        <v>286</v>
      </c>
      <c r="S302" s="18" t="s">
        <v>287</v>
      </c>
      <c r="T302" s="18" t="s">
        <v>288</v>
      </c>
      <c r="U302" s="18" t="s">
        <v>289</v>
      </c>
      <c r="V302" s="18" t="s">
        <v>290</v>
      </c>
      <c r="W302" s="18" t="s">
        <v>291</v>
      </c>
      <c r="X302" s="18" t="s">
        <v>292</v>
      </c>
      <c r="Y302" s="18" t="s">
        <v>293</v>
      </c>
      <c r="Z302" s="19" t="s">
        <v>294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46" t="s">
        <v>307</v>
      </c>
      <c r="P303" s="28">
        <v>-0.15392301149022103</v>
      </c>
      <c r="Q303" s="46" t="s">
        <v>307</v>
      </c>
      <c r="R303" s="23">
        <v>-0.20149021623009844</v>
      </c>
      <c r="S303" s="23">
        <v>1.1904761904773409E-2</v>
      </c>
      <c r="T303" s="24">
        <v>-2.3806689679801707E-2</v>
      </c>
      <c r="U303" s="24">
        <v>-0.17820549678290831</v>
      </c>
      <c r="V303" s="24">
        <v>-5.9540202242729379E-2</v>
      </c>
      <c r="W303" s="46" t="s">
        <v>307</v>
      </c>
      <c r="X303" s="24">
        <v>-0.72645450999493733</v>
      </c>
      <c r="Y303" s="46" t="s">
        <v>307</v>
      </c>
      <c r="Z303" s="43">
        <v>-0.40786406485948135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46" t="s">
        <v>307</v>
      </c>
      <c r="P304" s="46" t="s">
        <v>307</v>
      </c>
      <c r="Q304" s="46" t="s">
        <v>307</v>
      </c>
      <c r="R304" s="46" t="s">
        <v>307</v>
      </c>
      <c r="S304" s="23">
        <v>1.6520868489337204E-2</v>
      </c>
      <c r="T304" s="24">
        <v>-3.2945520089953106E-2</v>
      </c>
      <c r="U304" s="24">
        <v>-0.24758138318733813</v>
      </c>
      <c r="V304" s="46" t="s">
        <v>307</v>
      </c>
      <c r="W304" s="46" t="s">
        <v>307</v>
      </c>
      <c r="X304" s="24">
        <v>-1.009257059748137</v>
      </c>
      <c r="Y304" s="46" t="s">
        <v>307</v>
      </c>
      <c r="Z304" s="46" t="s">
        <v>307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46" t="s">
        <v>307</v>
      </c>
      <c r="P305" s="46" t="s">
        <v>307</v>
      </c>
      <c r="Q305" s="46" t="s">
        <v>307</v>
      </c>
      <c r="R305" s="46" t="s">
        <v>307</v>
      </c>
      <c r="S305" s="46" t="s">
        <v>307</v>
      </c>
      <c r="T305" s="46" t="s">
        <v>307</v>
      </c>
      <c r="U305" s="46" t="s">
        <v>307</v>
      </c>
      <c r="V305" s="46" t="s">
        <v>307</v>
      </c>
      <c r="W305" s="46" t="s">
        <v>307</v>
      </c>
      <c r="X305" s="46" t="s">
        <v>307</v>
      </c>
      <c r="Y305" s="46" t="s">
        <v>307</v>
      </c>
      <c r="Z305" s="46" t="s">
        <v>307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46" t="s">
        <v>307</v>
      </c>
      <c r="P306" s="46" t="s">
        <v>307</v>
      </c>
      <c r="Q306" s="46" t="s">
        <v>307</v>
      </c>
      <c r="R306" s="46" t="s">
        <v>307</v>
      </c>
      <c r="S306" s="23">
        <v>2.6629744885255491E-2</v>
      </c>
      <c r="T306" s="24">
        <v>-5.3335252083257956E-2</v>
      </c>
      <c r="U306" s="24">
        <v>-0.40000287966077508</v>
      </c>
      <c r="V306" s="46" t="s">
        <v>307</v>
      </c>
      <c r="W306" s="46" t="s">
        <v>307</v>
      </c>
      <c r="X306" s="24">
        <v>-1.6331811524606508</v>
      </c>
      <c r="Y306" s="46" t="s">
        <v>307</v>
      </c>
      <c r="Z306" s="46" t="s">
        <v>307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46" t="s">
        <v>307</v>
      </c>
      <c r="P307" s="28">
        <v>-0.54439320439459493</v>
      </c>
      <c r="Q307" s="46" t="s">
        <v>307</v>
      </c>
      <c r="R307" s="23">
        <v>-0.71575268811213277</v>
      </c>
      <c r="S307" s="46" t="s">
        <v>307</v>
      </c>
      <c r="T307" s="46" t="s">
        <v>307</v>
      </c>
      <c r="U307" s="46" t="s">
        <v>307</v>
      </c>
      <c r="V307" s="24">
        <v>-0.21201992470992082</v>
      </c>
      <c r="W307" s="46" t="s">
        <v>307</v>
      </c>
      <c r="X307" s="46" t="s">
        <v>307</v>
      </c>
      <c r="Y307" s="46" t="s">
        <v>307</v>
      </c>
      <c r="Z307" s="43">
        <v>-1.4450012091354409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46" t="s">
        <v>307</v>
      </c>
      <c r="P308" s="28">
        <v>-0.54439320439459493</v>
      </c>
      <c r="Q308" s="46" t="s">
        <v>307</v>
      </c>
      <c r="R308" s="23">
        <v>-0.71575268811213277</v>
      </c>
      <c r="S308" s="46" t="s">
        <v>307</v>
      </c>
      <c r="T308" s="46" t="s">
        <v>307</v>
      </c>
      <c r="U308" s="46" t="s">
        <v>307</v>
      </c>
      <c r="V308" s="24">
        <v>-0.21201992470992082</v>
      </c>
      <c r="W308" s="46" t="s">
        <v>307</v>
      </c>
      <c r="X308" s="46" t="s">
        <v>307</v>
      </c>
      <c r="Y308" s="46" t="s">
        <v>307</v>
      </c>
      <c r="Z308" s="43">
        <v>-1.4450012091354409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46" t="s">
        <v>307</v>
      </c>
      <c r="P309" s="46" t="s">
        <v>307</v>
      </c>
      <c r="Q309" s="46" t="s">
        <v>307</v>
      </c>
      <c r="R309" s="46" t="s">
        <v>307</v>
      </c>
      <c r="S309" s="46" t="s">
        <v>307</v>
      </c>
      <c r="T309" s="46" t="s">
        <v>307</v>
      </c>
      <c r="U309" s="46" t="s">
        <v>307</v>
      </c>
      <c r="V309" s="46" t="s">
        <v>307</v>
      </c>
      <c r="W309" s="46" t="s">
        <v>307</v>
      </c>
      <c r="X309" s="46" t="s">
        <v>307</v>
      </c>
      <c r="Y309" s="46" t="s">
        <v>307</v>
      </c>
      <c r="Z309" s="46" t="s">
        <v>307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46" t="s">
        <v>307</v>
      </c>
      <c r="P310" s="46" t="s">
        <v>307</v>
      </c>
      <c r="Q310" s="46" t="s">
        <v>307</v>
      </c>
      <c r="R310" s="46" t="s">
        <v>307</v>
      </c>
      <c r="S310" s="46" t="s">
        <v>307</v>
      </c>
      <c r="T310" s="46" t="s">
        <v>307</v>
      </c>
      <c r="U310" s="46" t="s">
        <v>307</v>
      </c>
      <c r="V310" s="46" t="s">
        <v>307</v>
      </c>
      <c r="W310" s="46" t="s">
        <v>307</v>
      </c>
      <c r="X310" s="46" t="s">
        <v>307</v>
      </c>
      <c r="Y310" s="46" t="s">
        <v>307</v>
      </c>
      <c r="Z310" s="46" t="s">
        <v>307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46" t="s">
        <v>307</v>
      </c>
      <c r="P311" s="46" t="s">
        <v>307</v>
      </c>
      <c r="Q311" s="46" t="s">
        <v>307</v>
      </c>
      <c r="R311" s="46" t="s">
        <v>307</v>
      </c>
      <c r="S311" s="46" t="s">
        <v>307</v>
      </c>
      <c r="T311" s="46" t="s">
        <v>307</v>
      </c>
      <c r="U311" s="46" t="s">
        <v>307</v>
      </c>
      <c r="V311" s="46" t="s">
        <v>307</v>
      </c>
      <c r="W311" s="46" t="s">
        <v>307</v>
      </c>
      <c r="X311" s="46" t="s">
        <v>307</v>
      </c>
      <c r="Y311" s="46" t="s">
        <v>307</v>
      </c>
      <c r="Z311" s="46" t="s">
        <v>307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46" t="s">
        <v>307</v>
      </c>
      <c r="P312" s="46" t="s">
        <v>307</v>
      </c>
      <c r="Q312" s="46" t="s">
        <v>307</v>
      </c>
      <c r="R312" s="46" t="s">
        <v>307</v>
      </c>
      <c r="S312" s="46" t="s">
        <v>307</v>
      </c>
      <c r="T312" s="24">
        <v>1.2801543655789516</v>
      </c>
      <c r="U312" s="46" t="s">
        <v>307</v>
      </c>
      <c r="V312" s="46" t="s">
        <v>307</v>
      </c>
      <c r="W312" s="46" t="s">
        <v>307</v>
      </c>
      <c r="X312" s="46" t="s">
        <v>307</v>
      </c>
      <c r="Y312" s="46" t="s">
        <v>307</v>
      </c>
      <c r="Z312" s="43">
        <v>-2.7394851999770822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46" t="s">
        <v>307</v>
      </c>
      <c r="P313" s="46" t="s">
        <v>307</v>
      </c>
      <c r="Q313" s="46" t="s">
        <v>307</v>
      </c>
      <c r="R313" s="46" t="s">
        <v>307</v>
      </c>
      <c r="S313" s="46" t="s">
        <v>307</v>
      </c>
      <c r="T313" s="46" t="s">
        <v>307</v>
      </c>
      <c r="U313" s="46" t="s">
        <v>307</v>
      </c>
      <c r="V313" s="46" t="s">
        <v>307</v>
      </c>
      <c r="W313" s="46" t="s">
        <v>307</v>
      </c>
      <c r="X313" s="46" t="s">
        <v>307</v>
      </c>
      <c r="Y313" s="46" t="s">
        <v>307</v>
      </c>
      <c r="Z313" s="46" t="s">
        <v>307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46" t="s">
        <v>307</v>
      </c>
      <c r="P314" s="46" t="s">
        <v>307</v>
      </c>
      <c r="Q314" s="46" t="s">
        <v>307</v>
      </c>
      <c r="R314" s="46" t="s">
        <v>307</v>
      </c>
      <c r="S314" s="46" t="s">
        <v>307</v>
      </c>
      <c r="T314" s="46" t="s">
        <v>307</v>
      </c>
      <c r="U314" s="46" t="s">
        <v>307</v>
      </c>
      <c r="V314" s="46" t="s">
        <v>307</v>
      </c>
      <c r="W314" s="46" t="s">
        <v>307</v>
      </c>
      <c r="X314" s="46" t="s">
        <v>307</v>
      </c>
      <c r="Y314" s="46" t="s">
        <v>307</v>
      </c>
      <c r="Z314" s="46" t="s">
        <v>307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46" t="s">
        <v>307</v>
      </c>
      <c r="P315" s="46" t="s">
        <v>307</v>
      </c>
      <c r="Q315" s="46" t="s">
        <v>307</v>
      </c>
      <c r="R315" s="46" t="s">
        <v>307</v>
      </c>
      <c r="S315" s="46" t="s">
        <v>307</v>
      </c>
      <c r="T315" s="24">
        <v>3.1992217380126391</v>
      </c>
      <c r="U315" s="46" t="s">
        <v>307</v>
      </c>
      <c r="V315" s="46" t="s">
        <v>307</v>
      </c>
      <c r="W315" s="46" t="s">
        <v>307</v>
      </c>
      <c r="X315" s="46" t="s">
        <v>307</v>
      </c>
      <c r="Y315" s="46" t="s">
        <v>307</v>
      </c>
      <c r="Z315" s="43">
        <v>-5.2764881643473984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46" t="s">
        <v>307</v>
      </c>
      <c r="P316" s="46" t="s">
        <v>307</v>
      </c>
      <c r="Q316" s="46" t="s">
        <v>307</v>
      </c>
      <c r="R316" s="46" t="s">
        <v>307</v>
      </c>
      <c r="S316" s="46" t="s">
        <v>307</v>
      </c>
      <c r="T316" s="24">
        <v>3.1992217380126391</v>
      </c>
      <c r="U316" s="46" t="s">
        <v>307</v>
      </c>
      <c r="V316" s="46" t="s">
        <v>307</v>
      </c>
      <c r="W316" s="46" t="s">
        <v>307</v>
      </c>
      <c r="X316" s="46" t="s">
        <v>307</v>
      </c>
      <c r="Y316" s="46" t="s">
        <v>307</v>
      </c>
      <c r="Z316" s="43">
        <v>-5.2764881643473984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46" t="s">
        <v>307</v>
      </c>
      <c r="P317" s="46" t="s">
        <v>307</v>
      </c>
      <c r="Q317" s="46" t="s">
        <v>307</v>
      </c>
      <c r="R317" s="46" t="s">
        <v>307</v>
      </c>
      <c r="S317" s="46" t="s">
        <v>307</v>
      </c>
      <c r="T317" s="46" t="s">
        <v>307</v>
      </c>
      <c r="U317" s="46" t="s">
        <v>307</v>
      </c>
      <c r="V317" s="46" t="s">
        <v>307</v>
      </c>
      <c r="W317" s="46" t="s">
        <v>307</v>
      </c>
      <c r="X317" s="46" t="s">
        <v>307</v>
      </c>
      <c r="Y317" s="46" t="s">
        <v>307</v>
      </c>
      <c r="Z317" s="43">
        <v>-1.22245635425503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46" t="s">
        <v>307</v>
      </c>
      <c r="P318" s="46" t="s">
        <v>307</v>
      </c>
      <c r="Q318" s="46" t="s">
        <v>307</v>
      </c>
      <c r="R318" s="46" t="s">
        <v>307</v>
      </c>
      <c r="S318" s="46" t="s">
        <v>307</v>
      </c>
      <c r="T318" s="46" t="s">
        <v>307</v>
      </c>
      <c r="U318" s="46" t="s">
        <v>307</v>
      </c>
      <c r="V318" s="46" t="s">
        <v>307</v>
      </c>
      <c r="W318" s="46" t="s">
        <v>307</v>
      </c>
      <c r="X318" s="46" t="s">
        <v>307</v>
      </c>
      <c r="Y318" s="46" t="s">
        <v>307</v>
      </c>
      <c r="Z318" s="43">
        <v>-1.22245635425503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46" t="s">
        <v>307</v>
      </c>
      <c r="P319" s="46" t="s">
        <v>307</v>
      </c>
      <c r="Q319" s="46" t="s">
        <v>307</v>
      </c>
      <c r="R319" s="46" t="s">
        <v>307</v>
      </c>
      <c r="S319" s="46" t="s">
        <v>307</v>
      </c>
      <c r="T319" s="46" t="s">
        <v>307</v>
      </c>
      <c r="U319" s="46" t="s">
        <v>307</v>
      </c>
      <c r="V319" s="46" t="s">
        <v>307</v>
      </c>
      <c r="W319" s="46" t="s">
        <v>307</v>
      </c>
      <c r="X319" s="46" t="s">
        <v>307</v>
      </c>
      <c r="Y319" s="46" t="s">
        <v>307</v>
      </c>
      <c r="Z319" s="46" t="s">
        <v>307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46" t="s">
        <v>307</v>
      </c>
      <c r="P320" s="46" t="s">
        <v>307</v>
      </c>
      <c r="Q320" s="46" t="s">
        <v>307</v>
      </c>
      <c r="R320" s="46" t="s">
        <v>307</v>
      </c>
      <c r="S320" s="46" t="s">
        <v>307</v>
      </c>
      <c r="T320" s="46" t="s">
        <v>307</v>
      </c>
      <c r="U320" s="46" t="s">
        <v>307</v>
      </c>
      <c r="V320" s="46" t="s">
        <v>307</v>
      </c>
      <c r="W320" s="46" t="s">
        <v>307</v>
      </c>
      <c r="X320" s="46" t="s">
        <v>307</v>
      </c>
      <c r="Y320" s="46" t="s">
        <v>307</v>
      </c>
      <c r="Z320" s="46" t="s">
        <v>307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46" t="s">
        <v>307</v>
      </c>
      <c r="P321" s="46" t="s">
        <v>307</v>
      </c>
      <c r="Q321" s="46" t="s">
        <v>307</v>
      </c>
      <c r="R321" s="46" t="s">
        <v>307</v>
      </c>
      <c r="S321" s="46" t="s">
        <v>307</v>
      </c>
      <c r="T321" s="46" t="s">
        <v>307</v>
      </c>
      <c r="U321" s="46" t="s">
        <v>307</v>
      </c>
      <c r="V321" s="46" t="s">
        <v>307</v>
      </c>
      <c r="W321" s="46" t="s">
        <v>307</v>
      </c>
      <c r="X321" s="46" t="s">
        <v>307</v>
      </c>
      <c r="Y321" s="46" t="s">
        <v>307</v>
      </c>
      <c r="Z321" s="46" t="s">
        <v>307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46" t="s">
        <v>307</v>
      </c>
      <c r="P322" s="46" t="s">
        <v>307</v>
      </c>
      <c r="Q322" s="46" t="s">
        <v>307</v>
      </c>
      <c r="R322" s="46" t="s">
        <v>307</v>
      </c>
      <c r="S322" s="46" t="s">
        <v>307</v>
      </c>
      <c r="T322" s="24">
        <v>9.0805902383664261E-2</v>
      </c>
      <c r="U322" s="46" t="s">
        <v>307</v>
      </c>
      <c r="V322" s="46" t="s">
        <v>307</v>
      </c>
      <c r="W322" s="24">
        <v>-0.68072747417289747</v>
      </c>
      <c r="X322" s="46" t="s">
        <v>307</v>
      </c>
      <c r="Y322" s="46" t="s">
        <v>307</v>
      </c>
      <c r="Z322" s="46" t="s">
        <v>307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46" t="s">
        <v>307</v>
      </c>
      <c r="P323" s="46" t="s">
        <v>307</v>
      </c>
      <c r="Q323" s="46" t="s">
        <v>307</v>
      </c>
      <c r="R323" s="46" t="s">
        <v>307</v>
      </c>
      <c r="S323" s="46" t="s">
        <v>307</v>
      </c>
      <c r="T323" s="24">
        <v>9.0805902383664261E-2</v>
      </c>
      <c r="U323" s="46" t="s">
        <v>307</v>
      </c>
      <c r="V323" s="46" t="s">
        <v>307</v>
      </c>
      <c r="W323" s="24">
        <v>-0.68072747417289747</v>
      </c>
      <c r="X323" s="46" t="s">
        <v>307</v>
      </c>
      <c r="Y323" s="46" t="s">
        <v>307</v>
      </c>
      <c r="Z323" s="46" t="s">
        <v>307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46" t="s">
        <v>307</v>
      </c>
      <c r="P324" s="46" t="s">
        <v>307</v>
      </c>
      <c r="Q324" s="46" t="s">
        <v>307</v>
      </c>
      <c r="R324" s="46" t="s">
        <v>307</v>
      </c>
      <c r="S324" s="46" t="s">
        <v>307</v>
      </c>
      <c r="T324" s="46" t="s">
        <v>307</v>
      </c>
      <c r="U324" s="46" t="s">
        <v>307</v>
      </c>
      <c r="V324" s="46" t="s">
        <v>307</v>
      </c>
      <c r="W324" s="46" t="s">
        <v>307</v>
      </c>
      <c r="X324" s="46" t="s">
        <v>307</v>
      </c>
      <c r="Y324" s="46" t="s">
        <v>307</v>
      </c>
      <c r="Z324" s="46" t="s">
        <v>307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46" t="s">
        <v>307</v>
      </c>
      <c r="P325" s="46" t="s">
        <v>307</v>
      </c>
      <c r="Q325" s="46" t="s">
        <v>307</v>
      </c>
      <c r="R325" s="46" t="s">
        <v>307</v>
      </c>
      <c r="S325" s="46" t="s">
        <v>307</v>
      </c>
      <c r="T325" s="46" t="s">
        <v>307</v>
      </c>
      <c r="U325" s="46" t="s">
        <v>307</v>
      </c>
      <c r="V325" s="46" t="s">
        <v>307</v>
      </c>
      <c r="W325" s="46" t="s">
        <v>307</v>
      </c>
      <c r="X325" s="46" t="s">
        <v>307</v>
      </c>
      <c r="Y325" s="46" t="s">
        <v>307</v>
      </c>
      <c r="Z325" s="46" t="s">
        <v>307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46" t="s">
        <v>307</v>
      </c>
      <c r="P326" s="46" t="s">
        <v>307</v>
      </c>
      <c r="Q326" s="46" t="s">
        <v>307</v>
      </c>
      <c r="R326" s="46" t="s">
        <v>307</v>
      </c>
      <c r="S326" s="46" t="s">
        <v>307</v>
      </c>
      <c r="T326" s="46" t="s">
        <v>307</v>
      </c>
      <c r="U326" s="46" t="s">
        <v>307</v>
      </c>
      <c r="V326" s="46" t="s">
        <v>307</v>
      </c>
      <c r="W326" s="46" t="s">
        <v>307</v>
      </c>
      <c r="X326" s="46" t="s">
        <v>307</v>
      </c>
      <c r="Y326" s="46" t="s">
        <v>307</v>
      </c>
      <c r="Z326" s="46" t="s">
        <v>307</v>
      </c>
    </row>
    <row r="327" spans="1:26" s="1" customFormat="1" ht="13.15" customHeight="1" x14ac:dyDescent="0.2">
      <c r="A327" s="38"/>
      <c r="B327" s="38"/>
      <c r="C327" s="38"/>
      <c r="D327" s="39"/>
      <c r="E327" s="38" t="s">
        <v>269</v>
      </c>
      <c r="F327" s="38"/>
      <c r="G327" s="38"/>
      <c r="H327" s="38"/>
      <c r="I327" s="40"/>
      <c r="J327" s="40"/>
      <c r="K327" s="40"/>
      <c r="L327" s="40"/>
      <c r="M327" s="40"/>
      <c r="N327" s="40"/>
      <c r="O327" s="47" t="s">
        <v>307</v>
      </c>
      <c r="P327" s="47" t="s">
        <v>307</v>
      </c>
      <c r="Q327" s="47" t="s">
        <v>307</v>
      </c>
      <c r="R327" s="47" t="s">
        <v>307</v>
      </c>
      <c r="S327" s="47" t="s">
        <v>307</v>
      </c>
      <c r="T327" s="41">
        <v>0.58627042297013077</v>
      </c>
      <c r="U327" s="47" t="s">
        <v>307</v>
      </c>
      <c r="V327" s="47" t="s">
        <v>307</v>
      </c>
      <c r="W327" s="41">
        <v>-4.3710888156461891</v>
      </c>
      <c r="X327" s="47" t="s">
        <v>307</v>
      </c>
      <c r="Y327" s="47" t="s">
        <v>307</v>
      </c>
      <c r="Z327" s="47" t="s">
        <v>307</v>
      </c>
    </row>
    <row r="328" spans="1:26" s="1" customFormat="1" ht="13.15" customHeight="1" x14ac:dyDescent="0.2">
      <c r="Z328" s="9"/>
    </row>
    <row r="329" spans="1:26" s="16" customFormat="1" ht="12.75" customHeight="1" x14ac:dyDescent="0.2">
      <c r="A329" s="50" t="s">
        <v>308</v>
      </c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Z329" s="52"/>
    </row>
    <row r="330" spans="1:26" s="16" customFormat="1" ht="12.75" customHeight="1" x14ac:dyDescent="0.2">
      <c r="A330" s="53" t="s">
        <v>309</v>
      </c>
      <c r="Z330" s="52"/>
    </row>
    <row r="331" spans="1:26" s="16" customFormat="1" ht="12.75" customHeight="1" x14ac:dyDescent="0.2">
      <c r="A331" s="54" t="s">
        <v>310</v>
      </c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Z331" s="52"/>
    </row>
    <row r="332" spans="1:26" s="16" customFormat="1" ht="12.75" customHeight="1" x14ac:dyDescent="0.2">
      <c r="A332" s="50" t="s">
        <v>270</v>
      </c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Z332" s="52"/>
    </row>
    <row r="333" spans="1:26" s="1" customFormat="1" ht="18" customHeight="1" x14ac:dyDescent="0.2">
      <c r="A333" s="7"/>
      <c r="Z333" s="9"/>
    </row>
    <row r="334" spans="1:26" s="1" customFormat="1" ht="13.15" customHeight="1" x14ac:dyDescent="0.2">
      <c r="Z334" s="9"/>
    </row>
    <row r="335" spans="1:26" s="1" customFormat="1" ht="13.15" customHeight="1" x14ac:dyDescent="0.2">
      <c r="Z335" s="9"/>
    </row>
    <row r="336" spans="1:26" s="1" customFormat="1" ht="13.15" customHeight="1" x14ac:dyDescent="0.2">
      <c r="A336" s="2"/>
      <c r="B336" s="2"/>
      <c r="D336" s="8"/>
      <c r="E336" s="8"/>
      <c r="P336" s="9"/>
      <c r="Q336" s="9"/>
      <c r="R336" s="9"/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13.15" customHeight="1" x14ac:dyDescent="0.2">
      <c r="Z343" s="9"/>
    </row>
    <row r="344" spans="26:26" s="1" customFormat="1" ht="13.15" customHeight="1" x14ac:dyDescent="0.2">
      <c r="Z344" s="9"/>
    </row>
    <row r="345" spans="26:26" s="1" customFormat="1" ht="13.15" customHeight="1" x14ac:dyDescent="0.2">
      <c r="Z345" s="9"/>
    </row>
    <row r="346" spans="26:26" s="1" customFormat="1" ht="6.2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s="1" customFormat="1" ht="13.15" customHeight="1" x14ac:dyDescent="0.2">
      <c r="Z361" s="9"/>
    </row>
    <row r="362" spans="26:26" s="1" customFormat="1" ht="13.15" customHeight="1" x14ac:dyDescent="0.2">
      <c r="Z362" s="9"/>
    </row>
    <row r="363" spans="26:26" s="1" customFormat="1" ht="13.15" customHeight="1" x14ac:dyDescent="0.2">
      <c r="Z363" s="9"/>
    </row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  <row r="378" ht="13.15" customHeight="1" x14ac:dyDescent="0.2"/>
    <row r="379" ht="13.15" customHeight="1" x14ac:dyDescent="0.2"/>
  </sheetData>
  <mergeCells count="38">
    <mergeCell ref="A6:N6"/>
    <mergeCell ref="A1:Z1"/>
    <mergeCell ref="A2:Z2"/>
    <mergeCell ref="A4:N5"/>
    <mergeCell ref="O4:Z4"/>
    <mergeCell ref="A65:N65"/>
    <mergeCell ref="A76:N76"/>
    <mergeCell ref="A97:N97"/>
    <mergeCell ref="A118:Z118"/>
    <mergeCell ref="A119:Z119"/>
    <mergeCell ref="A7:N7"/>
    <mergeCell ref="A60:Z60"/>
    <mergeCell ref="A61:Z61"/>
    <mergeCell ref="A63:N64"/>
    <mergeCell ref="O63:Z63"/>
    <mergeCell ref="A214:N214"/>
    <mergeCell ref="A237:Z237"/>
    <mergeCell ref="A238:Z238"/>
    <mergeCell ref="A121:N122"/>
    <mergeCell ref="O121:Z121"/>
    <mergeCell ref="A180:N181"/>
    <mergeCell ref="O180:Z180"/>
    <mergeCell ref="A182:N182"/>
    <mergeCell ref="A205:N205"/>
    <mergeCell ref="A123:N123"/>
    <mergeCell ref="A124:N124"/>
    <mergeCell ref="A158:N158"/>
    <mergeCell ref="A177:Z177"/>
    <mergeCell ref="A178:Z178"/>
    <mergeCell ref="A301:N302"/>
    <mergeCell ref="O301:Z301"/>
    <mergeCell ref="A240:N241"/>
    <mergeCell ref="O240:Z240"/>
    <mergeCell ref="A265:N265"/>
    <mergeCell ref="A280:N280"/>
    <mergeCell ref="A289:N289"/>
    <mergeCell ref="A298:Z298"/>
    <mergeCell ref="A299:Z299"/>
  </mergeCells>
  <conditionalFormatting sqref="B8:N51 B52:G59 B66:F75 B77:H96 A281:H288 B183:H204 B290:H297 B125:H157 B98:H117 B206:H213 B215:H236 B266:H279 B242:H264 B303:H327">
    <cfRule type="containsText" dxfId="39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38" priority="7" stopIfTrue="1" operator="containsText" text=".......">
      <formula>NOT(ISERROR(SEARCH(".......",A6)))</formula>
    </cfRule>
  </conditionalFormatting>
  <conditionalFormatting sqref="A289">
    <cfRule type="containsText" dxfId="37" priority="1" stopIfTrue="1" operator="containsText" text=".......">
      <formula>NOT(ISERROR(SEARCH(".......",A289)))</formula>
    </cfRule>
  </conditionalFormatting>
  <conditionalFormatting sqref="A182">
    <cfRule type="containsText" dxfId="36" priority="6" stopIfTrue="1" operator="containsText" text=".......">
      <formula>NOT(ISERROR(SEARCH(".......",A182)))</formula>
    </cfRule>
  </conditionalFormatting>
  <conditionalFormatting sqref="A205">
    <cfRule type="containsText" dxfId="35" priority="5" stopIfTrue="1" operator="containsText" text=".......">
      <formula>NOT(ISERROR(SEARCH(".......",A205)))</formula>
    </cfRule>
  </conditionalFormatting>
  <conditionalFormatting sqref="A214">
    <cfRule type="containsText" dxfId="34" priority="4" stopIfTrue="1" operator="containsText" text=".......">
      <formula>NOT(ISERROR(SEARCH(".......",A214)))</formula>
    </cfRule>
  </conditionalFormatting>
  <conditionalFormatting sqref="A265">
    <cfRule type="containsText" dxfId="33" priority="3" stopIfTrue="1" operator="containsText" text=".......">
      <formula>NOT(ISERROR(SEARCH(".......",A265)))</formula>
    </cfRule>
  </conditionalFormatting>
  <conditionalFormatting sqref="A280">
    <cfRule type="containsText" dxfId="32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8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45" customWidth="1"/>
    <col min="27" max="16384" width="11.42578125" style="10"/>
  </cols>
  <sheetData>
    <row r="1" spans="1:26" s="21" customFormat="1" ht="15" customHeight="1" x14ac:dyDescent="0.2">
      <c r="A1" s="81" t="s">
        <v>312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s="21" customFormat="1" ht="15" customHeight="1" x14ac:dyDescent="0.2">
      <c r="A2" s="81" t="s">
        <v>301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s="16" customFormat="1" ht="9.9499999999999993" customHeight="1" x14ac:dyDescent="0.2">
      <c r="A3" s="20"/>
      <c r="B3" s="1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6" customFormat="1" ht="15" customHeight="1" x14ac:dyDescent="0.2">
      <c r="A4" s="73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7" t="s">
        <v>311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6" s="16" customFormat="1" ht="15" customHeight="1" x14ac:dyDescent="0.2">
      <c r="A5" s="7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17" t="s">
        <v>283</v>
      </c>
      <c r="P5" s="18" t="s">
        <v>284</v>
      </c>
      <c r="Q5" s="18" t="s">
        <v>285</v>
      </c>
      <c r="R5" s="18" t="s">
        <v>286</v>
      </c>
      <c r="S5" s="18" t="s">
        <v>287</v>
      </c>
      <c r="T5" s="18" t="s">
        <v>288</v>
      </c>
      <c r="U5" s="18" t="s">
        <v>289</v>
      </c>
      <c r="V5" s="18" t="s">
        <v>290</v>
      </c>
      <c r="W5" s="18" t="s">
        <v>291</v>
      </c>
      <c r="X5" s="18" t="s">
        <v>292</v>
      </c>
      <c r="Y5" s="18" t="s">
        <v>293</v>
      </c>
      <c r="Z5" s="19" t="s">
        <v>294</v>
      </c>
    </row>
    <row r="6" spans="1:26" s="61" customFormat="1" ht="20.100000000000001" customHeight="1" x14ac:dyDescent="0.2">
      <c r="A6" s="85" t="s">
        <v>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  <c r="O6" s="55">
        <v>0.35044275497071453</v>
      </c>
      <c r="P6" s="55">
        <v>0.60806523573467075</v>
      </c>
      <c r="Q6" s="55">
        <v>0.84172107470250523</v>
      </c>
      <c r="R6" s="55">
        <v>0.46966845663889956</v>
      </c>
      <c r="S6" s="70">
        <v>0.71842808159729543</v>
      </c>
      <c r="T6" s="55">
        <v>1.136763762921575</v>
      </c>
      <c r="U6" s="55">
        <v>-1.1167487576410906</v>
      </c>
      <c r="V6" s="55">
        <v>-1.4294675261261176</v>
      </c>
      <c r="W6" s="55">
        <v>5.0758797016499102E-2</v>
      </c>
      <c r="X6" s="55">
        <v>5.627610050780163E-2</v>
      </c>
      <c r="Y6" s="55">
        <v>7.6714047215276082E-2</v>
      </c>
      <c r="Z6" s="56">
        <v>0.18689992878661599</v>
      </c>
    </row>
    <row r="7" spans="1:26" s="61" customFormat="1" ht="20.100000000000001" customHeight="1" x14ac:dyDescent="0.2">
      <c r="A7" s="84" t="s">
        <v>271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3"/>
      <c r="O7" s="57">
        <v>0.19602249375039094</v>
      </c>
      <c r="P7" s="57">
        <v>0.11987352474491786</v>
      </c>
      <c r="Q7" s="57">
        <v>0.41404215035849745</v>
      </c>
      <c r="R7" s="57">
        <v>0.30529103932398982</v>
      </c>
      <c r="S7" s="58">
        <v>0.80694174724757772</v>
      </c>
      <c r="T7" s="59">
        <v>0.90311799779728119</v>
      </c>
      <c r="U7" s="59">
        <v>1.1043968865737384</v>
      </c>
      <c r="V7" s="59">
        <v>0.11866105655806791</v>
      </c>
      <c r="W7" s="59">
        <v>-0.20022979017703335</v>
      </c>
      <c r="X7" s="59">
        <v>0.87936960348729087</v>
      </c>
      <c r="Y7" s="59">
        <v>0.13074176562324169</v>
      </c>
      <c r="Z7" s="60">
        <v>0.48586079613302502</v>
      </c>
    </row>
    <row r="8" spans="1:26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8">
        <v>0.2125008592005031</v>
      </c>
      <c r="P8" s="28">
        <v>0.1423006920856551</v>
      </c>
      <c r="Q8" s="28">
        <v>0.39494310754820106</v>
      </c>
      <c r="R8" s="28">
        <v>0.14451825167508048</v>
      </c>
      <c r="S8" s="23">
        <v>0.88312929438889398</v>
      </c>
      <c r="T8" s="24">
        <v>0.92694836538088055</v>
      </c>
      <c r="U8" s="24">
        <v>1.2223496517467254</v>
      </c>
      <c r="V8" s="24">
        <v>0.10073324867518352</v>
      </c>
      <c r="W8" s="24">
        <v>-0.20033370349496238</v>
      </c>
      <c r="X8" s="24">
        <v>0.87954730991602048</v>
      </c>
      <c r="Y8" s="24">
        <v>0.11778399800459738</v>
      </c>
      <c r="Z8" s="43">
        <v>0.45461885187287976</v>
      </c>
    </row>
    <row r="9" spans="1:26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8">
        <v>0.69829503626081646</v>
      </c>
      <c r="P9" s="28">
        <v>0.50514232161312123</v>
      </c>
      <c r="Q9" s="28">
        <v>0.21473819834652375</v>
      </c>
      <c r="R9" s="28">
        <v>-0.43994567761575354</v>
      </c>
      <c r="S9" s="23">
        <v>0.87233962106839158</v>
      </c>
      <c r="T9" s="24">
        <v>0.40404545223007915</v>
      </c>
      <c r="U9" s="24">
        <v>1.2344438158634006</v>
      </c>
      <c r="V9" s="24">
        <v>0.17644105346465722</v>
      </c>
      <c r="W9" s="24">
        <v>0.27873137110728408</v>
      </c>
      <c r="X9" s="24">
        <v>-8.4525920654826336E-2</v>
      </c>
      <c r="Y9" s="24">
        <v>0.10683015888865555</v>
      </c>
      <c r="Z9" s="43">
        <v>6.6627016690645746E-2</v>
      </c>
    </row>
    <row r="10" spans="1:26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28">
        <v>8.8629115821461824E-2</v>
      </c>
      <c r="P10" s="28">
        <v>0.19670101144726004</v>
      </c>
      <c r="Q10" s="28">
        <v>6.8715216056688178E-2</v>
      </c>
      <c r="R10" s="28">
        <v>-1.4736059136708946E-2</v>
      </c>
      <c r="S10" s="23">
        <v>0.27962534815311813</v>
      </c>
      <c r="T10" s="24">
        <v>0.22995515874404759</v>
      </c>
      <c r="U10" s="24">
        <v>3.9002688292711696E-2</v>
      </c>
      <c r="V10" s="24">
        <v>5.863079153563433E-2</v>
      </c>
      <c r="W10" s="24">
        <v>0.16572427387258415</v>
      </c>
      <c r="X10" s="24">
        <v>-5.8399999204098663E-2</v>
      </c>
      <c r="Y10" s="24">
        <v>0.10721218456026804</v>
      </c>
      <c r="Z10" s="43">
        <v>-2.436290990596035E-2</v>
      </c>
    </row>
    <row r="11" spans="1:26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8">
        <v>0.10247262042943817</v>
      </c>
      <c r="P11" s="28">
        <v>1.9468051536852897</v>
      </c>
      <c r="Q11" s="46" t="s">
        <v>307</v>
      </c>
      <c r="R11" s="28">
        <v>-0.70351969697765071</v>
      </c>
      <c r="S11" s="23">
        <v>1.61936261042311</v>
      </c>
      <c r="T11" s="46" t="s">
        <v>307</v>
      </c>
      <c r="U11" s="46" t="s">
        <v>307</v>
      </c>
      <c r="V11" s="24">
        <v>-0.1991296526409343</v>
      </c>
      <c r="W11" s="24">
        <v>4.4909717953259616</v>
      </c>
      <c r="X11" s="24">
        <v>-2.2922144678339151</v>
      </c>
      <c r="Y11" s="46" t="s">
        <v>307</v>
      </c>
      <c r="Z11" s="43">
        <v>0.97746164090683862</v>
      </c>
    </row>
    <row r="12" spans="1:26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28">
        <v>0.38255847920365227</v>
      </c>
      <c r="P12" s="28">
        <v>0.99192469766582292</v>
      </c>
      <c r="Q12" s="28">
        <v>0.12578581501725239</v>
      </c>
      <c r="R12" s="28">
        <v>0.44864433591138209</v>
      </c>
      <c r="S12" s="23">
        <v>6.5471768628484028E-2</v>
      </c>
      <c r="T12" s="24">
        <v>0.69622622810010171</v>
      </c>
      <c r="U12" s="24">
        <v>3.1972471086347838</v>
      </c>
      <c r="V12" s="24">
        <v>0.81322638671920799</v>
      </c>
      <c r="W12" s="24">
        <v>0.46574492910025356</v>
      </c>
      <c r="X12" s="24">
        <v>-1.2043465637367206</v>
      </c>
      <c r="Y12" s="24">
        <v>-5.736394155590574E-3</v>
      </c>
      <c r="Z12" s="43">
        <v>-0.18887058040635907</v>
      </c>
    </row>
    <row r="13" spans="1:26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8">
        <v>-0.25303430879183963</v>
      </c>
      <c r="P13" s="28">
        <v>-0.18111323352330544</v>
      </c>
      <c r="Q13" s="28">
        <v>1.56077319572438</v>
      </c>
      <c r="R13" s="28">
        <v>-1.536787429450257</v>
      </c>
      <c r="S13" s="23">
        <v>3.6249075353865123E-2</v>
      </c>
      <c r="T13" s="24">
        <v>2.3585767229747745</v>
      </c>
      <c r="U13" s="24">
        <v>-0.56718319479941215</v>
      </c>
      <c r="V13" s="24">
        <v>-1.1408370254874285</v>
      </c>
      <c r="W13" s="24">
        <v>7.212514444547935E-2</v>
      </c>
      <c r="X13" s="24">
        <v>1.4774510482792493</v>
      </c>
      <c r="Y13" s="24">
        <v>-0.14204763881841131</v>
      </c>
      <c r="Z13" s="43">
        <v>0.10673539823177691</v>
      </c>
    </row>
    <row r="14" spans="1:26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8">
        <v>8.3394044486724965</v>
      </c>
      <c r="P14" s="28">
        <v>6.7801257101990586E-2</v>
      </c>
      <c r="Q14" s="28">
        <v>0.54222766897640895</v>
      </c>
      <c r="R14" s="28">
        <v>-7.2463487925053585</v>
      </c>
      <c r="S14" s="23">
        <v>10.755777886958384</v>
      </c>
      <c r="T14" s="24">
        <v>-1.6732235833923426</v>
      </c>
      <c r="U14" s="24">
        <v>0.43374082550202786</v>
      </c>
      <c r="V14" s="24">
        <v>-1.3621208793801571</v>
      </c>
      <c r="W14" s="24">
        <v>-1.2799140345260298</v>
      </c>
      <c r="X14" s="24">
        <v>5.8000849924885927</v>
      </c>
      <c r="Y14" s="24">
        <v>0.99967144466572222</v>
      </c>
      <c r="Z14" s="43">
        <v>1.756114918429958</v>
      </c>
    </row>
    <row r="15" spans="1:26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8">
        <v>0.40395709885711995</v>
      </c>
      <c r="P15" s="28">
        <v>-0.32311121059649395</v>
      </c>
      <c r="Q15" s="28">
        <v>-0.42365186147101497</v>
      </c>
      <c r="R15" s="28">
        <v>0.48683582209558551</v>
      </c>
      <c r="S15" s="23">
        <v>0.35303898455919125</v>
      </c>
      <c r="T15" s="24">
        <v>0.67170085780905708</v>
      </c>
      <c r="U15" s="24">
        <v>0.92278686656197806</v>
      </c>
      <c r="V15" s="24">
        <v>0.28777983646219241</v>
      </c>
      <c r="W15" s="24">
        <v>0.74281684468886056</v>
      </c>
      <c r="X15" s="24">
        <v>-0.60235656970294826</v>
      </c>
      <c r="Y15" s="24">
        <v>-0.46124757940319228</v>
      </c>
      <c r="Z15" s="43">
        <v>7.0465146559840264E-2</v>
      </c>
    </row>
    <row r="16" spans="1:26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8">
        <v>2.1313197263462769</v>
      </c>
      <c r="P16" s="28">
        <v>0.11488566097241915</v>
      </c>
      <c r="Q16" s="28">
        <v>-0.16259876695164621</v>
      </c>
      <c r="R16" s="28">
        <v>-0.10057312778718597</v>
      </c>
      <c r="S16" s="23">
        <v>1.1504715458017216</v>
      </c>
      <c r="T16" s="24">
        <v>0.54021030500004485</v>
      </c>
      <c r="U16" s="24">
        <v>0.69287056805534064</v>
      </c>
      <c r="V16" s="24">
        <v>-0.64125681624190634</v>
      </c>
      <c r="W16" s="24">
        <v>1.5923767278258651</v>
      </c>
      <c r="X16" s="24">
        <v>-1.1083502842913617</v>
      </c>
      <c r="Y16" s="24">
        <v>0.44079295530072216</v>
      </c>
      <c r="Z16" s="43">
        <v>-0.90573308618924386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8">
        <v>-0.58060953907556723</v>
      </c>
      <c r="P17" s="28">
        <v>-0.33362743176932952</v>
      </c>
      <c r="Q17" s="28">
        <v>-3.2138909687310644</v>
      </c>
      <c r="R17" s="28">
        <v>1.2971320792846086</v>
      </c>
      <c r="S17" s="23">
        <v>-1.4683817875771581</v>
      </c>
      <c r="T17" s="24">
        <v>0.13867095228454218</v>
      </c>
      <c r="U17" s="24">
        <v>-0.67491362179774228</v>
      </c>
      <c r="V17" s="24">
        <v>0.38327215821982463</v>
      </c>
      <c r="W17" s="24">
        <v>0.57276599609848233</v>
      </c>
      <c r="X17" s="24">
        <v>-0.41418477849936153</v>
      </c>
      <c r="Y17" s="24">
        <v>2.1660086387257849</v>
      </c>
      <c r="Z17" s="43">
        <v>0.88199350142646438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8">
        <v>-0.5620857142271376</v>
      </c>
      <c r="P18" s="28">
        <v>-0.84578104332926785</v>
      </c>
      <c r="Q18" s="28">
        <v>0.61801625515836633</v>
      </c>
      <c r="R18" s="28">
        <v>0.44113498482533942</v>
      </c>
      <c r="S18" s="23">
        <v>0.15072016460906923</v>
      </c>
      <c r="T18" s="24">
        <v>0.8470771933248642</v>
      </c>
      <c r="U18" s="24">
        <v>1.3346086577414411</v>
      </c>
      <c r="V18" s="24">
        <v>5.4683644061753967E-2</v>
      </c>
      <c r="W18" s="24">
        <v>-7.9870840311585312E-2</v>
      </c>
      <c r="X18" s="24">
        <v>-0.66079339447917107</v>
      </c>
      <c r="Y18" s="24">
        <v>-1.6353404386684076</v>
      </c>
      <c r="Z18" s="43">
        <v>0.14642433422203283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8">
        <v>-1.6767261284675641</v>
      </c>
      <c r="P19" s="28">
        <v>-2.1828273808711174</v>
      </c>
      <c r="Q19" s="28">
        <v>-6.6248231966053623</v>
      </c>
      <c r="R19" s="28">
        <v>1.3442663140155844</v>
      </c>
      <c r="S19" s="23">
        <v>-1.9159514463053711</v>
      </c>
      <c r="T19" s="24">
        <v>0.67612276079451306</v>
      </c>
      <c r="U19" s="24">
        <v>4.7014726208827682</v>
      </c>
      <c r="V19" s="24">
        <v>-3.563792552462985</v>
      </c>
      <c r="W19" s="24">
        <v>2.2912643573867371</v>
      </c>
      <c r="X19" s="24">
        <v>-5.9970882304732953</v>
      </c>
      <c r="Y19" s="24">
        <v>2.9208078197277842</v>
      </c>
      <c r="Z19" s="43">
        <v>-3.7341284592011306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28">
        <v>-0.92689760442661395</v>
      </c>
      <c r="P20" s="28">
        <v>0.31189024544760002</v>
      </c>
      <c r="Q20" s="28">
        <v>-1.3989907461486126</v>
      </c>
      <c r="R20" s="28">
        <v>5.2572410040198747E-2</v>
      </c>
      <c r="S20" s="23">
        <v>0.8403068697442535</v>
      </c>
      <c r="T20" s="24">
        <v>2.2395821694765061</v>
      </c>
      <c r="U20" s="24">
        <v>-0.71321914276603593</v>
      </c>
      <c r="V20" s="24">
        <v>0.51311607950496807</v>
      </c>
      <c r="W20" s="24">
        <v>-1.4803207925838535</v>
      </c>
      <c r="X20" s="24">
        <v>1.1398061117050275</v>
      </c>
      <c r="Y20" s="24">
        <v>0.30741656192989808</v>
      </c>
      <c r="Z20" s="43">
        <v>0.10219133684394421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8">
        <v>0.34832797931738924</v>
      </c>
      <c r="P21" s="28">
        <v>4.4556935813972132E-2</v>
      </c>
      <c r="Q21" s="28">
        <v>-0.54276115182896945</v>
      </c>
      <c r="R21" s="28">
        <v>1.3508366082294998</v>
      </c>
      <c r="S21" s="23">
        <v>0.85625761978531045</v>
      </c>
      <c r="T21" s="24">
        <v>-8.752548282164696E-2</v>
      </c>
      <c r="U21" s="24">
        <v>1.130004148139534</v>
      </c>
      <c r="V21" s="24">
        <v>2.893020661863261</v>
      </c>
      <c r="W21" s="24">
        <v>1.1616684384266591</v>
      </c>
      <c r="X21" s="24">
        <v>0.67406408793944195</v>
      </c>
      <c r="Y21" s="24">
        <v>-1.2646786155747805</v>
      </c>
      <c r="Z21" s="43">
        <v>1.6408934931974244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8">
        <v>-0.21695791456424729</v>
      </c>
      <c r="P22" s="28">
        <v>0.10866889332261565</v>
      </c>
      <c r="Q22" s="28">
        <v>-1.08578459934796</v>
      </c>
      <c r="R22" s="28">
        <v>-0.98786802699126497</v>
      </c>
      <c r="S22" s="23">
        <v>-4.9889022035379753</v>
      </c>
      <c r="T22" s="24">
        <v>9.3348558941543871</v>
      </c>
      <c r="U22" s="24">
        <v>1.1739409638293523</v>
      </c>
      <c r="V22" s="46" t="s">
        <v>307</v>
      </c>
      <c r="W22" s="24">
        <v>0.52747468264155373</v>
      </c>
      <c r="X22" s="24">
        <v>-0.62961291220801741</v>
      </c>
      <c r="Y22" s="24">
        <v>-3.4847226027305567</v>
      </c>
      <c r="Z22" s="43">
        <v>0.76586089310679029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8">
        <v>0.11880631760621441</v>
      </c>
      <c r="P23" s="28">
        <v>2.9228354600887627</v>
      </c>
      <c r="Q23" s="28">
        <v>0.96589144116379089</v>
      </c>
      <c r="R23" s="28">
        <v>1.0136510147119395</v>
      </c>
      <c r="S23" s="23">
        <v>-3.0530211313058828</v>
      </c>
      <c r="T23" s="24">
        <v>-3.4552581299611944</v>
      </c>
      <c r="U23" s="24">
        <v>-1.1779095293666444</v>
      </c>
      <c r="V23" s="24">
        <v>1.7725953781629613</v>
      </c>
      <c r="W23" s="24">
        <v>1.6816763209222643</v>
      </c>
      <c r="X23" s="24">
        <v>0.82693184345950499</v>
      </c>
      <c r="Y23" s="24">
        <v>-1.2009406494517663</v>
      </c>
      <c r="Z23" s="43">
        <v>0.28167970424131283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8">
        <v>0.28171435119752175</v>
      </c>
      <c r="P24" s="28">
        <v>6.4633440517871747</v>
      </c>
      <c r="Q24" s="28">
        <v>1.3197387356586887</v>
      </c>
      <c r="R24" s="28">
        <v>3.4238613858472746</v>
      </c>
      <c r="S24" s="23">
        <v>-10.903214058089787</v>
      </c>
      <c r="T24" s="24">
        <v>-7.9967383713998572</v>
      </c>
      <c r="U24" s="24">
        <v>-5.7946096546745025</v>
      </c>
      <c r="V24" s="24">
        <v>6.3374780767473453</v>
      </c>
      <c r="W24" s="24">
        <v>8.3260183598135455</v>
      </c>
      <c r="X24" s="24">
        <v>-3.3980494535079373</v>
      </c>
      <c r="Y24" s="24">
        <v>-3.2245389455652713</v>
      </c>
      <c r="Z24" s="43">
        <v>-0.60572121997340389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46" t="s">
        <v>307</v>
      </c>
      <c r="P25" s="28">
        <v>6.7610016998931144</v>
      </c>
      <c r="Q25" s="46" t="s">
        <v>307</v>
      </c>
      <c r="R25" s="28">
        <v>-9.5729134050992144</v>
      </c>
      <c r="S25" s="23">
        <v>-1.9544466360481749</v>
      </c>
      <c r="T25" s="24">
        <v>-3.986666568770687</v>
      </c>
      <c r="U25" s="24">
        <v>1.9031239772056381</v>
      </c>
      <c r="V25" s="24">
        <v>-2.037402660555216</v>
      </c>
      <c r="W25" s="46" t="s">
        <v>307</v>
      </c>
      <c r="X25" s="46" t="s">
        <v>307</v>
      </c>
      <c r="Y25" s="24">
        <v>-4.5060282864866679</v>
      </c>
      <c r="Z25" s="43">
        <v>2.1778332528481315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28">
        <v>2.769251131371675E-2</v>
      </c>
      <c r="P26" s="28">
        <v>-0.19369213027754029</v>
      </c>
      <c r="Q26" s="28">
        <v>0.88732836758502742</v>
      </c>
      <c r="R26" s="28">
        <v>1.2094593570103598</v>
      </c>
      <c r="S26" s="23">
        <v>2.6888389513108706</v>
      </c>
      <c r="T26" s="24">
        <v>-0.39672350540570278</v>
      </c>
      <c r="U26" s="24">
        <v>1.14179083344969</v>
      </c>
      <c r="V26" s="24">
        <v>-0.2100820053562984</v>
      </c>
      <c r="W26" s="24">
        <v>-2.052031230348021</v>
      </c>
      <c r="X26" s="24">
        <v>3.7603713947056434</v>
      </c>
      <c r="Y26" s="24">
        <v>0.54356621321885257</v>
      </c>
      <c r="Z26" s="43">
        <v>0.54072222537824643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8">
        <v>-9.2155260375548664E-2</v>
      </c>
      <c r="P27" s="28">
        <v>-0.2805102236040824</v>
      </c>
      <c r="Q27" s="28">
        <v>1.117597008866241</v>
      </c>
      <c r="R27" s="28">
        <v>0.56719646556307168</v>
      </c>
      <c r="S27" s="23">
        <v>1.6738548699925389</v>
      </c>
      <c r="T27" s="24">
        <v>1.8467405267257959</v>
      </c>
      <c r="U27" s="24">
        <v>0.50610227314736278</v>
      </c>
      <c r="V27" s="24">
        <v>0.27971317576916022</v>
      </c>
      <c r="W27" s="24">
        <v>-1.1262114895229871</v>
      </c>
      <c r="X27" s="24">
        <v>3.0432386312448045</v>
      </c>
      <c r="Y27" s="24">
        <v>1.3714634457855368E-2</v>
      </c>
      <c r="Z27" s="43">
        <v>-0.45166382841230757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8">
        <v>0.16810812600147074</v>
      </c>
      <c r="P28" s="28">
        <v>-0.13192070110001453</v>
      </c>
      <c r="Q28" s="28">
        <v>1.8607770975776532</v>
      </c>
      <c r="R28" s="28">
        <v>-0.31819031890150029</v>
      </c>
      <c r="S28" s="23">
        <v>2.1045223492645704</v>
      </c>
      <c r="T28" s="24">
        <v>0.53260410106881295</v>
      </c>
      <c r="U28" s="24">
        <v>0.93299719234174461</v>
      </c>
      <c r="V28" s="24">
        <v>0.78741295482195994</v>
      </c>
      <c r="W28" s="24">
        <v>-2.5701823420797041</v>
      </c>
      <c r="X28" s="24">
        <v>5.9848543221975774</v>
      </c>
      <c r="Y28" s="24">
        <v>0.12065248734455736</v>
      </c>
      <c r="Z28" s="43">
        <v>-0.52576012479866563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28">
        <v>-0.33068733376411785</v>
      </c>
      <c r="P29" s="28">
        <v>-1.2365827986555189</v>
      </c>
      <c r="Q29" s="28">
        <v>2.2751472176531422</v>
      </c>
      <c r="R29" s="28">
        <v>1.5079005255822437</v>
      </c>
      <c r="S29" s="23">
        <v>0.98546297368484659</v>
      </c>
      <c r="T29" s="24">
        <v>2.5050940035910401</v>
      </c>
      <c r="U29" s="24">
        <v>-5.6819796016924329E-2</v>
      </c>
      <c r="V29" s="24">
        <v>-0.48342050655220703</v>
      </c>
      <c r="W29" s="24">
        <v>0.24288440630340347</v>
      </c>
      <c r="X29" s="24">
        <v>1.6104084836514829</v>
      </c>
      <c r="Y29" s="24">
        <v>-0.60310649798613269</v>
      </c>
      <c r="Z29" s="43">
        <v>0.16928082101198072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28">
        <v>0.3039467514148555</v>
      </c>
      <c r="P30" s="28">
        <v>-4.8485060699779154</v>
      </c>
      <c r="Q30" s="28">
        <v>5.41403142694314</v>
      </c>
      <c r="R30" s="28">
        <v>1.8126614572620667</v>
      </c>
      <c r="S30" s="23">
        <v>0.89019451574938557</v>
      </c>
      <c r="T30" s="24">
        <v>0.19610616737821829</v>
      </c>
      <c r="U30" s="24">
        <v>0.29353767907218753</v>
      </c>
      <c r="V30" s="24">
        <v>2.6341070150534733</v>
      </c>
      <c r="W30" s="24">
        <v>0.66544893311757392</v>
      </c>
      <c r="X30" s="24">
        <v>-0.2832818583714527</v>
      </c>
      <c r="Y30" s="24">
        <v>-4.1667221176785887</v>
      </c>
      <c r="Z30" s="43">
        <v>3.7550096884064033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8">
        <v>-1.5543406457084075E-2</v>
      </c>
      <c r="P31" s="28">
        <v>7.7928419458174858E-2</v>
      </c>
      <c r="Q31" s="28">
        <v>0.10893517361418503</v>
      </c>
      <c r="R31" s="28">
        <v>0.52856635576672772</v>
      </c>
      <c r="S31" s="23">
        <v>2.6136987656764035</v>
      </c>
      <c r="T31" s="24">
        <v>2.8786287799238437</v>
      </c>
      <c r="U31" s="24">
        <v>-7.319964946647417E-2</v>
      </c>
      <c r="V31" s="24">
        <v>0.89432770192954081</v>
      </c>
      <c r="W31" s="24">
        <v>-0.40689821223224953</v>
      </c>
      <c r="X31" s="24">
        <v>0.86080562146581485</v>
      </c>
      <c r="Y31" s="24">
        <v>0.94026712470756024</v>
      </c>
      <c r="Z31" s="43">
        <v>-0.2006043802901587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8">
        <v>-0.40109115777468674</v>
      </c>
      <c r="P32" s="28">
        <v>1.2716774809452573</v>
      </c>
      <c r="Q32" s="28">
        <v>-1.255708913466492</v>
      </c>
      <c r="R32" s="28">
        <v>0.61465262427060452</v>
      </c>
      <c r="S32" s="23">
        <v>0.77943581599326706</v>
      </c>
      <c r="T32" s="24">
        <v>2.1948597805391898</v>
      </c>
      <c r="U32" s="24">
        <v>1.4112863495733734</v>
      </c>
      <c r="V32" s="24">
        <v>-0.86730942996588567</v>
      </c>
      <c r="W32" s="24">
        <v>-1.8718167354366244</v>
      </c>
      <c r="X32" s="24">
        <v>3.7114196631747802</v>
      </c>
      <c r="Y32" s="24">
        <v>0.29990891179691914</v>
      </c>
      <c r="Z32" s="43">
        <v>-2.3919371538396348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8">
        <v>-0.20164610791340465</v>
      </c>
      <c r="P33" s="28">
        <v>0.86470452578775792</v>
      </c>
      <c r="Q33" s="28">
        <v>1.8668691555458565</v>
      </c>
      <c r="R33" s="28">
        <v>-4.715485324339852E-2</v>
      </c>
      <c r="S33" s="23">
        <v>1.9593947322339034</v>
      </c>
      <c r="T33" s="24">
        <v>2.1300584341585278</v>
      </c>
      <c r="U33" s="24">
        <v>2.6146583890254078</v>
      </c>
      <c r="V33" s="24">
        <v>-0.34607479842830458</v>
      </c>
      <c r="W33" s="24">
        <v>0.50988722699123912</v>
      </c>
      <c r="X33" s="24">
        <v>-3.6765095103220347E-2</v>
      </c>
      <c r="Y33" s="24">
        <v>1.82410385819243</v>
      </c>
      <c r="Z33" s="43">
        <v>0.81619299673883461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8">
        <v>-0.98035417414608617</v>
      </c>
      <c r="P34" s="28">
        <v>1.663374290950955</v>
      </c>
      <c r="Q34" s="28">
        <v>0.31156377991948148</v>
      </c>
      <c r="R34" s="28">
        <v>2.8738023336908611</v>
      </c>
      <c r="S34" s="23">
        <v>2.5293113865008934</v>
      </c>
      <c r="T34" s="24">
        <v>2.0618656699527662</v>
      </c>
      <c r="U34" s="24">
        <v>1.5511943230057739</v>
      </c>
      <c r="V34" s="24">
        <v>5.3286238151464715</v>
      </c>
      <c r="W34" s="24">
        <v>1.1129531576371363</v>
      </c>
      <c r="X34" s="24">
        <v>0.30023828667921748</v>
      </c>
      <c r="Y34" s="24">
        <v>8.4469241765606995</v>
      </c>
      <c r="Z34" s="43">
        <v>2.9438971090187067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46" t="s">
        <v>307</v>
      </c>
      <c r="P35" s="28">
        <v>0.65994334177344172</v>
      </c>
      <c r="Q35" s="28">
        <v>2.2694929465715319</v>
      </c>
      <c r="R35" s="28">
        <v>-0.78903114540071329</v>
      </c>
      <c r="S35" s="23">
        <v>1.8093950776135728</v>
      </c>
      <c r="T35" s="24">
        <v>2.1481960599916192</v>
      </c>
      <c r="U35" s="24">
        <v>2.8965070491183411</v>
      </c>
      <c r="V35" s="24">
        <v>-1.8301563861648162</v>
      </c>
      <c r="W35" s="24">
        <v>0.34064630005950391</v>
      </c>
      <c r="X35" s="24">
        <v>-0.13203524364870134</v>
      </c>
      <c r="Y35" s="24">
        <v>-5.6690742226876978E-2</v>
      </c>
      <c r="Z35" s="43">
        <v>0.16069772253956671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8">
        <v>-0.60061498376326483</v>
      </c>
      <c r="P36" s="28">
        <v>-1.2084883295106152</v>
      </c>
      <c r="Q36" s="28">
        <v>-3.5677530435461335</v>
      </c>
      <c r="R36" s="28">
        <v>1.7618042656072106</v>
      </c>
      <c r="S36" s="23">
        <v>1.8351827230140429</v>
      </c>
      <c r="T36" s="24">
        <v>-1.2241028187798406</v>
      </c>
      <c r="U36" s="24">
        <v>-1.2048073704118707</v>
      </c>
      <c r="V36" s="24">
        <v>1.7074000255078658</v>
      </c>
      <c r="W36" s="24">
        <v>-2.2611011188713235</v>
      </c>
      <c r="X36" s="24">
        <v>5.3276848168026589</v>
      </c>
      <c r="Y36" s="24">
        <v>-0.63221527324144233</v>
      </c>
      <c r="Z36" s="43">
        <v>-0.73682907512386464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2">
        <v>-0.60061498376326483</v>
      </c>
      <c r="P37" s="22">
        <v>-1.2084883295106152</v>
      </c>
      <c r="Q37" s="22">
        <v>-3.5677530435461335</v>
      </c>
      <c r="R37" s="22">
        <v>1.7618042656072106</v>
      </c>
      <c r="S37" s="23">
        <v>1.8351827230140429</v>
      </c>
      <c r="T37" s="24">
        <v>-1.2241028187798406</v>
      </c>
      <c r="U37" s="24">
        <v>-1.2048073704118707</v>
      </c>
      <c r="V37" s="24">
        <v>1.7074000255078658</v>
      </c>
      <c r="W37" s="24">
        <v>-2.2611011188713235</v>
      </c>
      <c r="X37" s="24">
        <v>5.3276848168026589</v>
      </c>
      <c r="Y37" s="24">
        <v>-0.63221527324144233</v>
      </c>
      <c r="Z37" s="43">
        <v>-0.73682907512386464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2">
        <v>-0.7070743021200343</v>
      </c>
      <c r="P38" s="22">
        <v>0.55954082359484403</v>
      </c>
      <c r="Q38" s="22">
        <v>1.5357505508978591</v>
      </c>
      <c r="R38" s="22">
        <v>-0.30794130302108158</v>
      </c>
      <c r="S38" s="23">
        <v>1.7761545094604543</v>
      </c>
      <c r="T38" s="24">
        <v>1.9326174439484163</v>
      </c>
      <c r="U38" s="24">
        <v>3.0781750452583196</v>
      </c>
      <c r="V38" s="24">
        <v>-1.3253096484332332</v>
      </c>
      <c r="W38" s="24">
        <v>-3.4095450146367767</v>
      </c>
      <c r="X38" s="24">
        <v>4.002352970359297</v>
      </c>
      <c r="Y38" s="24">
        <v>0.83563039411768614</v>
      </c>
      <c r="Z38" s="43">
        <v>3.8291092725469582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8">
        <v>-2.3951064354254896</v>
      </c>
      <c r="P39" s="28">
        <v>-1.1143578420384728</v>
      </c>
      <c r="Q39" s="28">
        <v>0.54638026917970706</v>
      </c>
      <c r="R39" s="28">
        <v>-1.8000814045653755</v>
      </c>
      <c r="S39" s="23">
        <v>3.5277875598742128</v>
      </c>
      <c r="T39" s="24">
        <v>3.9310537897236912</v>
      </c>
      <c r="U39" s="24">
        <v>6.021645523180581</v>
      </c>
      <c r="V39" s="24">
        <v>8.0772134251134275E-2</v>
      </c>
      <c r="W39" s="24">
        <v>-5.8971573321395567</v>
      </c>
      <c r="X39" s="24">
        <v>6.3311113818449627</v>
      </c>
      <c r="Y39" s="24">
        <v>0.37346413216647534</v>
      </c>
      <c r="Z39" s="43">
        <v>5.7610406129310121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8">
        <v>-0.70151127234355215</v>
      </c>
      <c r="P40" s="28">
        <v>4.6376093572869195</v>
      </c>
      <c r="Q40" s="28">
        <v>3.4047855484785146</v>
      </c>
      <c r="R40" s="28">
        <v>-2.7817488474188821</v>
      </c>
      <c r="S40" s="23">
        <v>-0.64230590155622735</v>
      </c>
      <c r="T40" s="24">
        <v>-0.9109758568781956</v>
      </c>
      <c r="U40" s="24">
        <v>4.4483985765124459</v>
      </c>
      <c r="V40" s="24">
        <v>0.1703577512776917</v>
      </c>
      <c r="W40" s="24">
        <v>-6.0657305508144788</v>
      </c>
      <c r="X40" s="24">
        <v>9.5050803624344979</v>
      </c>
      <c r="Y40" s="24">
        <v>4.8498498498498464</v>
      </c>
      <c r="Z40" s="43">
        <v>6.9908276031136012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8">
        <v>0.89267213155517311</v>
      </c>
      <c r="P41" s="28">
        <v>0.76672198215665333</v>
      </c>
      <c r="Q41" s="28">
        <v>1.6858077618248046</v>
      </c>
      <c r="R41" s="28">
        <v>1.7729907935003695</v>
      </c>
      <c r="S41" s="23">
        <v>1.1990845960839351</v>
      </c>
      <c r="T41" s="24">
        <v>0.98364790449367945</v>
      </c>
      <c r="U41" s="24">
        <v>-0.16596749103095476</v>
      </c>
      <c r="V41" s="24">
        <v>-3.7144165381684218</v>
      </c>
      <c r="W41" s="24">
        <v>-0.20730017385949395</v>
      </c>
      <c r="X41" s="24">
        <v>0.27700118691834064</v>
      </c>
      <c r="Y41" s="24">
        <v>-0.4143139457913918</v>
      </c>
      <c r="Z41" s="43">
        <v>0.40444975198683153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8">
        <v>1.2023960401761968</v>
      </c>
      <c r="P42" s="28">
        <v>0.39600955513783731</v>
      </c>
      <c r="Q42" s="28">
        <v>2.5640713093479235</v>
      </c>
      <c r="R42" s="28">
        <v>3.3654086131832202</v>
      </c>
      <c r="S42" s="23">
        <v>9.3054558025357892E-2</v>
      </c>
      <c r="T42" s="24">
        <v>2.1374992820630609</v>
      </c>
      <c r="U42" s="24">
        <v>0.54598470313112557</v>
      </c>
      <c r="V42" s="24">
        <v>0.81445527617430002</v>
      </c>
      <c r="W42" s="24">
        <v>2.1543839561045957</v>
      </c>
      <c r="X42" s="24">
        <v>-2.7240532139280589</v>
      </c>
      <c r="Y42" s="24">
        <v>1.6260422823097969</v>
      </c>
      <c r="Z42" s="43">
        <v>2.4000011719113417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8">
        <v>0.5051195555022332</v>
      </c>
      <c r="P43" s="28">
        <v>-1.4449085804286881</v>
      </c>
      <c r="Q43" s="28">
        <v>1.1983947538422228</v>
      </c>
      <c r="R43" s="28">
        <v>-0.17638255250884072</v>
      </c>
      <c r="S43" s="23">
        <v>0.97167873441958363</v>
      </c>
      <c r="T43" s="24">
        <v>0.88739639370942314</v>
      </c>
      <c r="U43" s="24">
        <v>1.5610001788379861</v>
      </c>
      <c r="V43" s="24">
        <v>0.40248968620180392</v>
      </c>
      <c r="W43" s="24">
        <v>-0.40087620083897946</v>
      </c>
      <c r="X43" s="24">
        <v>0.63428062155908549</v>
      </c>
      <c r="Y43" s="24">
        <v>0.18185356725814472</v>
      </c>
      <c r="Z43" s="43">
        <v>0.16931496058079176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8">
        <v>-3.7919501787570198E-2</v>
      </c>
      <c r="P44" s="28">
        <v>-0.30291730966604291</v>
      </c>
      <c r="Q44" s="28">
        <v>0.34188683018231814</v>
      </c>
      <c r="R44" s="28">
        <v>0.81374697266750218</v>
      </c>
      <c r="S44" s="23">
        <v>0.52567276321389045</v>
      </c>
      <c r="T44" s="24">
        <v>0.29869660490933825</v>
      </c>
      <c r="U44" s="24">
        <v>2.1784119376974331</v>
      </c>
      <c r="V44" s="24">
        <v>0.51016238496251276</v>
      </c>
      <c r="W44" s="24">
        <v>-0.23562414325523662</v>
      </c>
      <c r="X44" s="24">
        <v>0.19985878771824162</v>
      </c>
      <c r="Y44" s="24">
        <v>0.16321074255583312</v>
      </c>
      <c r="Z44" s="43">
        <v>0.16294479913921123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28">
        <v>3.3422981337286899</v>
      </c>
      <c r="P45" s="28">
        <v>-3.1468600561198201</v>
      </c>
      <c r="Q45" s="28">
        <v>1.6245524192314349</v>
      </c>
      <c r="R45" s="28">
        <v>-4.1740823834691128</v>
      </c>
      <c r="S45" s="23">
        <v>3.9851751442731427</v>
      </c>
      <c r="T45" s="24">
        <v>1.0695548105285013</v>
      </c>
      <c r="U45" s="24">
        <v>0.4409567485619732</v>
      </c>
      <c r="V45" s="24">
        <v>-0.26347205558813869</v>
      </c>
      <c r="W45" s="24">
        <v>-2.6407851612171385</v>
      </c>
      <c r="X45" s="24">
        <v>3.0740898578540055</v>
      </c>
      <c r="Y45" s="24">
        <v>-1.6665989147128499</v>
      </c>
      <c r="Z45" s="43">
        <v>0.44596943652372545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8">
        <v>0.32722431551650288</v>
      </c>
      <c r="P46" s="28">
        <v>-4.1095610939078568</v>
      </c>
      <c r="Q46" s="28">
        <v>3.9455487812210635</v>
      </c>
      <c r="R46" s="28">
        <v>-0.65444863103300577</v>
      </c>
      <c r="S46" s="23">
        <v>0.39530967268035511</v>
      </c>
      <c r="T46" s="24">
        <v>2.8214959049853121</v>
      </c>
      <c r="U46" s="24">
        <v>0.2552120620457714</v>
      </c>
      <c r="V46" s="24">
        <v>0.50929788906239537</v>
      </c>
      <c r="W46" s="24">
        <v>0.63331036858423317</v>
      </c>
      <c r="X46" s="24">
        <v>0.44054446777812473</v>
      </c>
      <c r="Y46" s="24">
        <v>1.5664112355606505</v>
      </c>
      <c r="Z46" s="46" t="s">
        <v>307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8">
        <v>0.27306080940618926</v>
      </c>
      <c r="P47" s="28">
        <v>0.69909694530308286</v>
      </c>
      <c r="Q47" s="28">
        <v>0.4056400097932169</v>
      </c>
      <c r="R47" s="28">
        <v>-0.20652645773873246</v>
      </c>
      <c r="S47" s="23">
        <v>1.286705157371955</v>
      </c>
      <c r="T47" s="24">
        <v>2.0520205859991876</v>
      </c>
      <c r="U47" s="24">
        <v>1.1403197730642773</v>
      </c>
      <c r="V47" s="24">
        <v>0.15493210874994645</v>
      </c>
      <c r="W47" s="24">
        <v>-2.5811538641733023E-2</v>
      </c>
      <c r="X47" s="24">
        <v>2.0801336887757031</v>
      </c>
      <c r="Y47" s="24">
        <v>1.2209498220458528</v>
      </c>
      <c r="Z47" s="43">
        <v>-0.19133891890086829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28">
        <v>-0.64849464834026094</v>
      </c>
      <c r="P48" s="28">
        <v>-0.39159617061123697</v>
      </c>
      <c r="Q48" s="28">
        <v>0.13097769327312392</v>
      </c>
      <c r="R48" s="28">
        <v>-0.13080636611213947</v>
      </c>
      <c r="S48" s="23">
        <v>0.9173503405116179</v>
      </c>
      <c r="T48" s="24">
        <v>1.4286617676138462</v>
      </c>
      <c r="U48" s="46" t="s">
        <v>307</v>
      </c>
      <c r="V48" s="24">
        <v>-0.38417385796847725</v>
      </c>
      <c r="W48" s="24">
        <v>0.12855181512381364</v>
      </c>
      <c r="X48" s="24">
        <v>1.0268957388291682</v>
      </c>
      <c r="Y48" s="24">
        <v>1.6518666485963109</v>
      </c>
      <c r="Z48" s="43">
        <v>1.0000367127766197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8">
        <v>1.0980964962878943</v>
      </c>
      <c r="P49" s="28">
        <v>0.23898853646437601</v>
      </c>
      <c r="Q49" s="28">
        <v>0.69359014376732375</v>
      </c>
      <c r="R49" s="28">
        <v>-2.1516846505562626E-2</v>
      </c>
      <c r="S49" s="23">
        <v>1.1410030649866627</v>
      </c>
      <c r="T49" s="24">
        <v>3.7675898551155882</v>
      </c>
      <c r="U49" s="24">
        <v>1.2512197220032988</v>
      </c>
      <c r="V49" s="24">
        <v>0.72935447966449374</v>
      </c>
      <c r="W49" s="24">
        <v>-1.0056433254726755</v>
      </c>
      <c r="X49" s="24">
        <v>3.697679462155719</v>
      </c>
      <c r="Y49" s="24">
        <v>1.3519367801496855</v>
      </c>
      <c r="Z49" s="43">
        <v>-1.0052176989063497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8">
        <v>-0.12343560286591071</v>
      </c>
      <c r="P50" s="28">
        <v>4.1165422515263117E-2</v>
      </c>
      <c r="Q50" s="28">
        <v>-0.24716644929000608</v>
      </c>
      <c r="R50" s="28">
        <v>-0.16509384014901229</v>
      </c>
      <c r="S50" s="23">
        <v>1.7782700764395116</v>
      </c>
      <c r="T50" s="24">
        <v>2.4786663247358121</v>
      </c>
      <c r="U50" s="24">
        <v>0.87241022557454073</v>
      </c>
      <c r="V50" s="24">
        <v>-7.8632065051593258E-2</v>
      </c>
      <c r="W50" s="24">
        <v>0.94415186439726995</v>
      </c>
      <c r="X50" s="24">
        <v>1.7147262217533097</v>
      </c>
      <c r="Y50" s="24">
        <v>0.57469938505627738</v>
      </c>
      <c r="Z50" s="43">
        <v>-0.45714936236117865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8">
        <v>-0.37136499509972509</v>
      </c>
      <c r="P51" s="28">
        <v>2.1124666968375578</v>
      </c>
      <c r="Q51" s="28">
        <v>0.54760328524882596</v>
      </c>
      <c r="R51" s="28">
        <v>-0.51437445132161486</v>
      </c>
      <c r="S51" s="23">
        <v>1.2164850219586327</v>
      </c>
      <c r="T51" s="24">
        <v>-0.54085734956089482</v>
      </c>
      <c r="U51" s="24">
        <v>1.4501907806537986</v>
      </c>
      <c r="V51" s="24">
        <v>-0.38717968731563701</v>
      </c>
      <c r="W51" s="24">
        <v>0.65773888704639205</v>
      </c>
      <c r="X51" s="24">
        <v>0.2376066627623743</v>
      </c>
      <c r="Y51" s="24">
        <v>1.4222605906490315</v>
      </c>
      <c r="Z51" s="43">
        <v>0.96399208648594481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28">
        <v>4.2308513296077876E-2</v>
      </c>
      <c r="P52" s="28">
        <v>-8.9173888125031908E-2</v>
      </c>
      <c r="Q52" s="28">
        <v>0.59230983598237685</v>
      </c>
      <c r="R52" s="28">
        <v>1.8084504789595002</v>
      </c>
      <c r="S52" s="23">
        <v>0.10557341607146498</v>
      </c>
      <c r="T52" s="24">
        <v>0.68321490256666095</v>
      </c>
      <c r="U52" s="24">
        <v>9.0922501556462976E-3</v>
      </c>
      <c r="V52" s="24">
        <v>0.28684368967076068</v>
      </c>
      <c r="W52" s="24">
        <v>-0.19971675187852611</v>
      </c>
      <c r="X52" s="24">
        <v>0.87804670062806167</v>
      </c>
      <c r="Y52" s="24">
        <v>0.25258534747712247</v>
      </c>
      <c r="Z52" s="43">
        <v>0.77830141124412933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28">
        <v>-0.15151964125206518</v>
      </c>
      <c r="P53" s="28">
        <v>0.13275614417594284</v>
      </c>
      <c r="Q53" s="28">
        <v>3.7711244020556904</v>
      </c>
      <c r="R53" s="28">
        <v>5.2228219994478309</v>
      </c>
      <c r="S53" s="23">
        <v>0.76353766116261568</v>
      </c>
      <c r="T53" s="24">
        <v>0.96454216572129781</v>
      </c>
      <c r="U53" s="24">
        <v>-0.20472576796619535</v>
      </c>
      <c r="V53" s="24">
        <v>0.27358708312502245</v>
      </c>
      <c r="W53" s="24">
        <v>-0.2728406264136396</v>
      </c>
      <c r="X53" s="24">
        <v>0.23936641865596187</v>
      </c>
      <c r="Y53" s="24">
        <v>0.54568973564541068</v>
      </c>
      <c r="Z53" s="43">
        <v>0.54272812398039605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5"/>
      <c r="O54" s="28">
        <v>-0.47548841088776328</v>
      </c>
      <c r="P54" s="28">
        <v>0.1662373022735153</v>
      </c>
      <c r="Q54" s="28">
        <v>4.2305429884249293</v>
      </c>
      <c r="R54" s="28">
        <v>5.3522318395988577</v>
      </c>
      <c r="S54" s="23">
        <v>0.92541832968609583</v>
      </c>
      <c r="T54" s="24">
        <v>1.1414697685958544</v>
      </c>
      <c r="U54" s="24">
        <v>-0.16654591138987485</v>
      </c>
      <c r="V54" s="24">
        <v>0.1668237495239282</v>
      </c>
      <c r="W54" s="24">
        <v>-7.4030139465776301E-2</v>
      </c>
      <c r="X54" s="24">
        <v>-0.11108363975584723</v>
      </c>
      <c r="Y54" s="24">
        <v>0.29658171796211263</v>
      </c>
      <c r="Z54" s="43">
        <v>0.79461343106727611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5"/>
      <c r="O55" s="28">
        <v>3.4012794360249501</v>
      </c>
      <c r="P55" s="28">
        <v>-0.21929318828397015</v>
      </c>
      <c r="Q55" s="28">
        <v>-1.0988757009797467</v>
      </c>
      <c r="R55" s="28">
        <v>3.7777957175421761</v>
      </c>
      <c r="S55" s="23">
        <v>-1.070638606245538</v>
      </c>
      <c r="T55" s="24">
        <v>-1.0823287916426523</v>
      </c>
      <c r="U55" s="24">
        <v>-0.65644003656652217</v>
      </c>
      <c r="V55" s="24">
        <v>1.5419197927962927</v>
      </c>
      <c r="W55" s="24">
        <v>-2.6030784863676644</v>
      </c>
      <c r="X55" s="24">
        <v>4.4543451183290017</v>
      </c>
      <c r="Y55" s="24">
        <v>3.411535807723638</v>
      </c>
      <c r="Z55" s="43">
        <v>-2.2680861464710773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5"/>
      <c r="I56" s="25"/>
      <c r="O56" s="28">
        <v>0.10617390357212741</v>
      </c>
      <c r="P56" s="28">
        <v>-0.16226148035454457</v>
      </c>
      <c r="Q56" s="28">
        <v>-0.45630251861932436</v>
      </c>
      <c r="R56" s="28">
        <v>0.63423095450711742</v>
      </c>
      <c r="S56" s="23">
        <v>-0.13102279134361083</v>
      </c>
      <c r="T56" s="24">
        <v>0.58114036126374913</v>
      </c>
      <c r="U56" s="24">
        <v>8.7020562845978588E-2</v>
      </c>
      <c r="V56" s="24">
        <v>0.29169826731229875</v>
      </c>
      <c r="W56" s="24">
        <v>-0.17329022500518931</v>
      </c>
      <c r="X56" s="24">
        <v>1.1097796512201654</v>
      </c>
      <c r="Y56" s="24">
        <v>0.14714589938864719</v>
      </c>
      <c r="Z56" s="43">
        <v>0.86338601021360262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5"/>
      <c r="I57" s="25"/>
      <c r="O57" s="28">
        <v>-0.25000127343760425</v>
      </c>
      <c r="P57" s="28">
        <v>-3.0075341549378578</v>
      </c>
      <c r="Q57" s="28">
        <v>2.8423922256982053</v>
      </c>
      <c r="R57" s="28">
        <v>-2.512575676752121</v>
      </c>
      <c r="S57" s="23">
        <v>-1.54639987312882</v>
      </c>
      <c r="T57" s="24">
        <v>2.3560335088855311</v>
      </c>
      <c r="U57" s="24">
        <v>-1.2787790421976268</v>
      </c>
      <c r="V57" s="24">
        <v>-0.51813744999942912</v>
      </c>
      <c r="W57" s="46" t="s">
        <v>307</v>
      </c>
      <c r="X57" s="24">
        <v>-1.0416721937408369</v>
      </c>
      <c r="Y57" s="46" t="s">
        <v>307</v>
      </c>
      <c r="Z57" s="46" t="s">
        <v>307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5"/>
      <c r="I58" s="25"/>
      <c r="O58" s="28">
        <v>8.0807312586443913E-2</v>
      </c>
      <c r="P58" s="28">
        <v>-0.10088008853131214</v>
      </c>
      <c r="Q58" s="28">
        <v>-0.55901406615933524</v>
      </c>
      <c r="R58" s="28">
        <v>0.74498419382784675</v>
      </c>
      <c r="S58" s="23">
        <v>-8.7320909086614051E-2</v>
      </c>
      <c r="T58" s="24">
        <v>0.55848726802925341</v>
      </c>
      <c r="U58" s="24">
        <v>0.12715579135114297</v>
      </c>
      <c r="V58" s="24">
        <v>0.32078800630253568</v>
      </c>
      <c r="W58" s="24">
        <v>-0.1998514046026969</v>
      </c>
      <c r="X58" s="24">
        <v>1.2415599836029116</v>
      </c>
      <c r="Y58" s="24">
        <v>0.15823668484837583</v>
      </c>
      <c r="Z58" s="43">
        <v>0.93472361622244193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5"/>
      <c r="I59" s="25"/>
      <c r="O59" s="28">
        <v>0.7946843050479373</v>
      </c>
      <c r="P59" s="28">
        <v>0.13144479318687274</v>
      </c>
      <c r="Q59" s="28">
        <v>-0.13127224265899429</v>
      </c>
      <c r="R59" s="28">
        <v>0.13144479318687274</v>
      </c>
      <c r="S59" s="23">
        <v>-0.26246129631755366</v>
      </c>
      <c r="T59" s="24">
        <v>0.13153428023558433</v>
      </c>
      <c r="U59" s="46" t="s">
        <v>307</v>
      </c>
      <c r="V59" s="24">
        <v>0.13144479318687274</v>
      </c>
      <c r="W59" s="24">
        <v>0.26246129631755366</v>
      </c>
      <c r="X59" s="24">
        <v>-0.39270284599626848</v>
      </c>
      <c r="Y59" s="46" t="s">
        <v>307</v>
      </c>
      <c r="Z59" s="43">
        <v>-0.13136149483882775</v>
      </c>
    </row>
    <row r="60" spans="1:26" s="21" customFormat="1" ht="15" customHeight="1" x14ac:dyDescent="0.2">
      <c r="A60" s="81" t="s">
        <v>312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</row>
    <row r="61" spans="1:26" s="21" customFormat="1" ht="15" customHeight="1" x14ac:dyDescent="0.2">
      <c r="A61" s="81" t="s">
        <v>301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</row>
    <row r="62" spans="1:26" s="16" customFormat="1" ht="9.9499999999999993" customHeight="1" x14ac:dyDescent="0.2">
      <c r="A62" s="20"/>
      <c r="B62" s="11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6" customFormat="1" ht="15" customHeight="1" x14ac:dyDescent="0.2">
      <c r="A63" s="73" t="s">
        <v>0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7" t="s">
        <v>311</v>
      </c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spans="1:26" s="16" customFormat="1" ht="15" customHeight="1" x14ac:dyDescent="0.2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17" t="s">
        <v>283</v>
      </c>
      <c r="P64" s="18" t="s">
        <v>284</v>
      </c>
      <c r="Q64" s="18" t="s">
        <v>285</v>
      </c>
      <c r="R64" s="18" t="s">
        <v>286</v>
      </c>
      <c r="S64" s="18" t="s">
        <v>287</v>
      </c>
      <c r="T64" s="18" t="s">
        <v>288</v>
      </c>
      <c r="U64" s="18" t="s">
        <v>289</v>
      </c>
      <c r="V64" s="18" t="s">
        <v>290</v>
      </c>
      <c r="W64" s="18" t="s">
        <v>291</v>
      </c>
      <c r="X64" s="18" t="s">
        <v>292</v>
      </c>
      <c r="Y64" s="18" t="s">
        <v>293</v>
      </c>
      <c r="Z64" s="19" t="s">
        <v>294</v>
      </c>
    </row>
    <row r="65" spans="1:26" s="61" customFormat="1" ht="20.100000000000001" customHeight="1" x14ac:dyDescent="0.2">
      <c r="A65" s="84" t="s">
        <v>272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3"/>
      <c r="O65" s="57">
        <v>0.22489690356346159</v>
      </c>
      <c r="P65" s="57">
        <v>2.1389316530020324</v>
      </c>
      <c r="Q65" s="57">
        <v>-0.29733502638157461</v>
      </c>
      <c r="R65" s="57">
        <v>0.36308695101885746</v>
      </c>
      <c r="S65" s="58">
        <v>-0.42631636562671815</v>
      </c>
      <c r="T65" s="59">
        <v>-0.16868849532149</v>
      </c>
      <c r="U65" s="59">
        <v>0.48084335237147968</v>
      </c>
      <c r="V65" s="59">
        <v>-0.76305492013919718</v>
      </c>
      <c r="W65" s="59">
        <v>0.46914592470341177</v>
      </c>
      <c r="X65" s="59">
        <v>-0.33724543905222504</v>
      </c>
      <c r="Y65" s="59">
        <v>9.1148211580318161E-2</v>
      </c>
      <c r="Z65" s="60">
        <v>1.3784081131782813</v>
      </c>
    </row>
    <row r="66" spans="1:26" s="61" customFormat="1" ht="20.100000000000001" customHeight="1" x14ac:dyDescent="0.2">
      <c r="A66" s="62"/>
      <c r="B66" s="62"/>
      <c r="C66" s="62" t="s">
        <v>52</v>
      </c>
      <c r="D66" s="62"/>
      <c r="E66" s="62"/>
      <c r="F66" s="62"/>
      <c r="H66" s="69"/>
      <c r="I66" s="69"/>
      <c r="O66" s="57">
        <v>0.29572807684164104</v>
      </c>
      <c r="P66" s="57">
        <v>2.8100901842896349</v>
      </c>
      <c r="Q66" s="57">
        <v>-0.38805588004672131</v>
      </c>
      <c r="R66" s="57">
        <v>0.59287461634505689</v>
      </c>
      <c r="S66" s="58">
        <v>-0.48832595757669139</v>
      </c>
      <c r="T66" s="59">
        <v>-0.3722321087862781</v>
      </c>
      <c r="U66" s="59">
        <v>0.628402317088117</v>
      </c>
      <c r="V66" s="59">
        <v>-0.99585667418732271</v>
      </c>
      <c r="W66" s="59">
        <v>0.61378239244885435</v>
      </c>
      <c r="X66" s="59">
        <v>-0.37282585211598018</v>
      </c>
      <c r="Y66" s="59">
        <v>6.81053625803969E-2</v>
      </c>
      <c r="Z66" s="60">
        <v>1.8014145528075289</v>
      </c>
    </row>
    <row r="67" spans="1:26" s="61" customFormat="1" x14ac:dyDescent="0.2">
      <c r="A67" s="62"/>
      <c r="B67" s="62"/>
      <c r="C67" s="62"/>
      <c r="D67" s="62" t="s">
        <v>53</v>
      </c>
      <c r="E67" s="62"/>
      <c r="F67" s="62"/>
      <c r="H67" s="69"/>
      <c r="I67" s="69"/>
      <c r="O67" s="57">
        <v>1.6931427072799323</v>
      </c>
      <c r="P67" s="57">
        <v>2.9135610650687909</v>
      </c>
      <c r="Q67" s="57">
        <v>-3.7411493427877929</v>
      </c>
      <c r="R67" s="57">
        <v>2.836224481050408</v>
      </c>
      <c r="S67" s="58">
        <v>0.61277344051137561</v>
      </c>
      <c r="T67" s="59">
        <v>0.50767255482612939</v>
      </c>
      <c r="U67" s="59">
        <v>-0.10106285986258001</v>
      </c>
      <c r="V67" s="59">
        <v>-0.10106197574100406</v>
      </c>
      <c r="W67" s="59">
        <v>-0.8097266295180674</v>
      </c>
      <c r="X67" s="59">
        <v>1.7346635056687774</v>
      </c>
      <c r="Y67" s="59">
        <v>-3.0089632610639399</v>
      </c>
      <c r="Z67" s="60">
        <v>0.41365548256993634</v>
      </c>
    </row>
    <row r="68" spans="1:26" s="61" customFormat="1" x14ac:dyDescent="0.2">
      <c r="A68" s="62"/>
      <c r="B68" s="62"/>
      <c r="C68" s="62"/>
      <c r="D68" s="65"/>
      <c r="E68" s="62" t="s">
        <v>53</v>
      </c>
      <c r="F68" s="62"/>
      <c r="H68" s="69"/>
      <c r="I68" s="69"/>
      <c r="O68" s="57">
        <v>1.6931427072799323</v>
      </c>
      <c r="P68" s="57">
        <v>2.9135610650687909</v>
      </c>
      <c r="Q68" s="57">
        <v>-3.7411493427877929</v>
      </c>
      <c r="R68" s="57">
        <v>2.836224481050408</v>
      </c>
      <c r="S68" s="58">
        <v>0.61277344051137561</v>
      </c>
      <c r="T68" s="59">
        <v>0.50767255482612939</v>
      </c>
      <c r="U68" s="59">
        <v>-0.10106285986258001</v>
      </c>
      <c r="V68" s="59">
        <v>-0.10106197574100406</v>
      </c>
      <c r="W68" s="59">
        <v>-0.8097266295180674</v>
      </c>
      <c r="X68" s="59">
        <v>1.7346635056687774</v>
      </c>
      <c r="Y68" s="59">
        <v>-3.0089632610639399</v>
      </c>
      <c r="Z68" s="60">
        <v>0.41365548256993634</v>
      </c>
    </row>
    <row r="69" spans="1:26" s="61" customFormat="1" x14ac:dyDescent="0.2">
      <c r="A69" s="62"/>
      <c r="B69" s="62"/>
      <c r="C69" s="62"/>
      <c r="D69" s="62" t="s">
        <v>54</v>
      </c>
      <c r="E69" s="62"/>
      <c r="F69" s="62"/>
      <c r="H69" s="69"/>
      <c r="I69" s="69"/>
      <c r="O69" s="57">
        <v>-6.3830016379976229</v>
      </c>
      <c r="P69" s="57">
        <v>9.6591105184720334</v>
      </c>
      <c r="Q69" s="57">
        <v>1.3816446406550824</v>
      </c>
      <c r="R69" s="57">
        <v>0.68145472333537782</v>
      </c>
      <c r="S69" s="58">
        <v>-4.9069201617544849</v>
      </c>
      <c r="T69" s="59">
        <v>-1.7794206222175006</v>
      </c>
      <c r="U69" s="59">
        <v>5.97827011205068</v>
      </c>
      <c r="V69" s="59">
        <v>-4.6153570235171344</v>
      </c>
      <c r="W69" s="59">
        <v>5.5555500577435311</v>
      </c>
      <c r="X69" s="59">
        <v>-4.5840122552833975</v>
      </c>
      <c r="Y69" s="59">
        <v>0.1779420622217458</v>
      </c>
      <c r="Z69" s="60">
        <v>-1.0657559452233158</v>
      </c>
    </row>
    <row r="70" spans="1:26" s="61" customFormat="1" x14ac:dyDescent="0.2">
      <c r="A70" s="62"/>
      <c r="B70" s="62"/>
      <c r="C70" s="62"/>
      <c r="D70" s="62"/>
      <c r="E70" s="62" t="s">
        <v>54</v>
      </c>
      <c r="F70" s="62"/>
      <c r="H70" s="69"/>
      <c r="I70" s="69"/>
      <c r="O70" s="57">
        <v>-6.3830016379976229</v>
      </c>
      <c r="P70" s="57">
        <v>9.6591105184720334</v>
      </c>
      <c r="Q70" s="57">
        <v>1.3816446406550824</v>
      </c>
      <c r="R70" s="57">
        <v>0.68145472333537782</v>
      </c>
      <c r="S70" s="58">
        <v>-4.9069201617544849</v>
      </c>
      <c r="T70" s="59">
        <v>-1.7794206222175006</v>
      </c>
      <c r="U70" s="59">
        <v>5.97827011205068</v>
      </c>
      <c r="V70" s="59">
        <v>-4.6153570235171344</v>
      </c>
      <c r="W70" s="59">
        <v>5.5555500577435311</v>
      </c>
      <c r="X70" s="59">
        <v>-4.5840122552833975</v>
      </c>
      <c r="Y70" s="59">
        <v>0.1779420622217458</v>
      </c>
      <c r="Z70" s="60">
        <v>-1.0657559452233158</v>
      </c>
    </row>
    <row r="71" spans="1:26" s="61" customFormat="1" x14ac:dyDescent="0.2">
      <c r="A71" s="62"/>
      <c r="B71" s="62"/>
      <c r="C71" s="62"/>
      <c r="D71" s="62" t="s">
        <v>55</v>
      </c>
      <c r="E71" s="62"/>
      <c r="F71" s="62"/>
      <c r="H71" s="69"/>
      <c r="I71" s="69"/>
      <c r="O71" s="57">
        <v>0.87286123704181762</v>
      </c>
      <c r="P71" s="57">
        <v>1.9410642738690456</v>
      </c>
      <c r="Q71" s="57">
        <v>0.13765529688762967</v>
      </c>
      <c r="R71" s="57">
        <v>9.1644045042784228E-2</v>
      </c>
      <c r="S71" s="58">
        <v>-0.13734020344628561</v>
      </c>
      <c r="T71" s="59">
        <v>-0.38970811294501573</v>
      </c>
      <c r="U71" s="59">
        <v>0.11509848874749196</v>
      </c>
      <c r="V71" s="59">
        <v>-0.71248432279577401</v>
      </c>
      <c r="W71" s="59">
        <v>0.30090296564007701</v>
      </c>
      <c r="X71" s="59">
        <v>-0.27696269365418402</v>
      </c>
      <c r="Y71" s="59">
        <v>0.76371996478297888</v>
      </c>
      <c r="Z71" s="60">
        <v>2.4804721829972323</v>
      </c>
    </row>
    <row r="72" spans="1:26" s="61" customFormat="1" x14ac:dyDescent="0.2">
      <c r="A72" s="62"/>
      <c r="B72" s="62"/>
      <c r="C72" s="62"/>
      <c r="D72" s="65"/>
      <c r="E72" s="62" t="s">
        <v>55</v>
      </c>
      <c r="F72" s="62"/>
      <c r="H72" s="69"/>
      <c r="I72" s="69"/>
      <c r="O72" s="57">
        <v>0.87286123704181762</v>
      </c>
      <c r="P72" s="57">
        <v>1.9410642738690456</v>
      </c>
      <c r="Q72" s="57">
        <v>0.13765529688762967</v>
      </c>
      <c r="R72" s="57">
        <v>9.1644045042784228E-2</v>
      </c>
      <c r="S72" s="58">
        <v>-0.13734020344628561</v>
      </c>
      <c r="T72" s="59">
        <v>-0.38970811294501573</v>
      </c>
      <c r="U72" s="59">
        <v>0.11509848874749196</v>
      </c>
      <c r="V72" s="59">
        <v>-0.71248432279577401</v>
      </c>
      <c r="W72" s="59">
        <v>0.30090296564007701</v>
      </c>
      <c r="X72" s="59">
        <v>-0.27696269365418402</v>
      </c>
      <c r="Y72" s="59">
        <v>0.76371996478297888</v>
      </c>
      <c r="Z72" s="60">
        <v>2.4804721829972323</v>
      </c>
    </row>
    <row r="73" spans="1:26" s="61" customFormat="1" x14ac:dyDescent="0.2">
      <c r="A73" s="62"/>
      <c r="B73" s="62"/>
      <c r="C73" s="62" t="s">
        <v>56</v>
      </c>
      <c r="D73" s="62"/>
      <c r="E73" s="62"/>
      <c r="F73" s="62"/>
      <c r="H73" s="69"/>
      <c r="I73" s="69"/>
      <c r="O73" s="46" t="s">
        <v>307</v>
      </c>
      <c r="P73" s="46" t="s">
        <v>307</v>
      </c>
      <c r="Q73" s="46" t="s">
        <v>307</v>
      </c>
      <c r="R73" s="57">
        <v>-0.38697409794384896</v>
      </c>
      <c r="S73" s="58">
        <v>-0.22197511767026867</v>
      </c>
      <c r="T73" s="59">
        <v>0.50053412702143874</v>
      </c>
      <c r="U73" s="46" t="s">
        <v>307</v>
      </c>
      <c r="V73" s="46" t="s">
        <v>307</v>
      </c>
      <c r="W73" s="46" t="s">
        <v>307</v>
      </c>
      <c r="X73" s="59">
        <v>-0.22136095623922358</v>
      </c>
      <c r="Y73" s="59">
        <v>0.16640997488357812</v>
      </c>
      <c r="Z73" s="46" t="s">
        <v>307</v>
      </c>
    </row>
    <row r="74" spans="1:26" s="61" customFormat="1" x14ac:dyDescent="0.2">
      <c r="A74" s="62"/>
      <c r="B74" s="62"/>
      <c r="C74" s="62"/>
      <c r="D74" s="62" t="s">
        <v>57</v>
      </c>
      <c r="E74" s="62"/>
      <c r="F74" s="62"/>
      <c r="H74" s="69"/>
      <c r="I74" s="69"/>
      <c r="O74" s="46" t="s">
        <v>307</v>
      </c>
      <c r="P74" s="46" t="s">
        <v>307</v>
      </c>
      <c r="Q74" s="46" t="s">
        <v>307</v>
      </c>
      <c r="R74" s="57">
        <v>-0.38697409794384896</v>
      </c>
      <c r="S74" s="58">
        <v>-0.22197511767026867</v>
      </c>
      <c r="T74" s="59">
        <v>0.50053412702143874</v>
      </c>
      <c r="U74" s="46" t="s">
        <v>307</v>
      </c>
      <c r="V74" s="46" t="s">
        <v>307</v>
      </c>
      <c r="W74" s="46" t="s">
        <v>307</v>
      </c>
      <c r="X74" s="59">
        <v>-0.22136095623922358</v>
      </c>
      <c r="Y74" s="59">
        <v>0.16640997488357812</v>
      </c>
      <c r="Z74" s="46" t="s">
        <v>307</v>
      </c>
    </row>
    <row r="75" spans="1:26" s="61" customFormat="1" x14ac:dyDescent="0.2">
      <c r="A75" s="62"/>
      <c r="B75" s="62"/>
      <c r="C75" s="62"/>
      <c r="D75" s="62"/>
      <c r="E75" s="62" t="s">
        <v>58</v>
      </c>
      <c r="F75" s="62"/>
      <c r="H75" s="69"/>
      <c r="I75" s="69"/>
      <c r="O75" s="46" t="s">
        <v>307</v>
      </c>
      <c r="P75" s="46" t="s">
        <v>307</v>
      </c>
      <c r="Q75" s="46" t="s">
        <v>307</v>
      </c>
      <c r="R75" s="57">
        <v>-0.38697409794384896</v>
      </c>
      <c r="S75" s="58">
        <v>-0.22197511767026867</v>
      </c>
      <c r="T75" s="59">
        <v>0.50053412702143874</v>
      </c>
      <c r="U75" s="46" t="s">
        <v>307</v>
      </c>
      <c r="V75" s="46" t="s">
        <v>307</v>
      </c>
      <c r="W75" s="46" t="s">
        <v>307</v>
      </c>
      <c r="X75" s="59">
        <v>-0.22136095623922358</v>
      </c>
      <c r="Y75" s="59">
        <v>0.16640997488357812</v>
      </c>
      <c r="Z75" s="46" t="s">
        <v>307</v>
      </c>
    </row>
    <row r="76" spans="1:26" s="61" customFormat="1" ht="20.100000000000001" customHeight="1" x14ac:dyDescent="0.2">
      <c r="A76" s="84" t="s">
        <v>273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3"/>
      <c r="O76" s="57">
        <v>0.10644454880883814</v>
      </c>
      <c r="P76" s="57">
        <v>8.8164197000480726E-2</v>
      </c>
      <c r="Q76" s="57">
        <v>0.12011800392706107</v>
      </c>
      <c r="R76" s="57">
        <v>9.5019323795142441E-2</v>
      </c>
      <c r="S76" s="58">
        <v>-0.21905081531437531</v>
      </c>
      <c r="T76" s="59">
        <v>-0.12289931332277604</v>
      </c>
      <c r="U76" s="59">
        <v>-4.2014650604883741E-2</v>
      </c>
      <c r="V76" s="59">
        <v>-5.1764982700447604E-2</v>
      </c>
      <c r="W76" s="59">
        <v>-7.0090132700414642E-2</v>
      </c>
      <c r="X76" s="59">
        <v>0.16822722132747003</v>
      </c>
      <c r="Y76" s="59">
        <v>-6.8631758544484001E-2</v>
      </c>
      <c r="Z76" s="60">
        <v>-0.15254844696909231</v>
      </c>
    </row>
    <row r="77" spans="1:26" s="61" customFormat="1" ht="20.100000000000001" customHeight="1" x14ac:dyDescent="0.2">
      <c r="A77" s="62"/>
      <c r="B77" s="62"/>
      <c r="C77" s="62" t="s">
        <v>59</v>
      </c>
      <c r="D77" s="62"/>
      <c r="E77" s="62"/>
      <c r="F77" s="62"/>
      <c r="G77" s="62"/>
      <c r="H77" s="62"/>
      <c r="O77" s="57">
        <v>0.14955478138156764</v>
      </c>
      <c r="P77" s="57">
        <v>0.19544549350756313</v>
      </c>
      <c r="Q77" s="57">
        <v>0.15078271708202351</v>
      </c>
      <c r="R77" s="57">
        <v>6.1921279119616202E-2</v>
      </c>
      <c r="S77" s="58">
        <v>-0.21060663712650296</v>
      </c>
      <c r="T77" s="59">
        <v>-1.947533448885963E-2</v>
      </c>
      <c r="U77" s="59">
        <v>-3.0141387713584322E-2</v>
      </c>
      <c r="V77" s="59">
        <v>-0.16326379922656997</v>
      </c>
      <c r="W77" s="59">
        <v>-1.4175407311824983E-2</v>
      </c>
      <c r="X77" s="59">
        <v>0.16170474193503992</v>
      </c>
      <c r="Y77" s="59">
        <v>-9.046589938182592E-2</v>
      </c>
      <c r="Z77" s="60">
        <v>-0.13325517339085025</v>
      </c>
    </row>
    <row r="78" spans="1:26" s="61" customFormat="1" x14ac:dyDescent="0.2">
      <c r="A78" s="62"/>
      <c r="B78" s="62"/>
      <c r="C78" s="62"/>
      <c r="D78" s="62" t="s">
        <v>60</v>
      </c>
      <c r="E78" s="62"/>
      <c r="F78" s="62"/>
      <c r="G78" s="62"/>
      <c r="H78" s="62"/>
      <c r="O78" s="57">
        <v>0.11695107512193204</v>
      </c>
      <c r="P78" s="57">
        <v>0.22535886849172471</v>
      </c>
      <c r="Q78" s="57">
        <v>5.7244467915239738E-2</v>
      </c>
      <c r="R78" s="57">
        <v>-6.0819663512603483E-3</v>
      </c>
      <c r="S78" s="58">
        <v>-0.2636022688145232</v>
      </c>
      <c r="T78" s="59">
        <v>-4.3102334451361912E-2</v>
      </c>
      <c r="U78" s="59">
        <v>-3.8881213755686872E-2</v>
      </c>
      <c r="V78" s="59">
        <v>-0.18258519952992458</v>
      </c>
      <c r="W78" s="59">
        <v>-1.6374635068459042E-2</v>
      </c>
      <c r="X78" s="59">
        <v>6.9862731135245326E-2</v>
      </c>
      <c r="Y78" s="59">
        <v>-0.15195411752154087</v>
      </c>
      <c r="Z78" s="60">
        <v>-0.15426015295304296</v>
      </c>
    </row>
    <row r="79" spans="1:26" s="61" customFormat="1" x14ac:dyDescent="0.2">
      <c r="A79" s="62"/>
      <c r="B79" s="62"/>
      <c r="C79" s="62"/>
      <c r="D79" s="65"/>
      <c r="E79" s="62" t="s">
        <v>60</v>
      </c>
      <c r="F79" s="62"/>
      <c r="G79" s="62"/>
      <c r="H79" s="62"/>
      <c r="O79" s="57">
        <v>0.49399556620829799</v>
      </c>
      <c r="P79" s="57">
        <v>0.12006817430234662</v>
      </c>
      <c r="Q79" s="57">
        <v>0.20559883327999273</v>
      </c>
      <c r="R79" s="57">
        <v>-4.5639963569172437E-2</v>
      </c>
      <c r="S79" s="58">
        <v>-0.3020715799043785</v>
      </c>
      <c r="T79" s="59">
        <v>-0.11439609750536306</v>
      </c>
      <c r="U79" s="59">
        <v>0.10301326537785371</v>
      </c>
      <c r="V79" s="59">
        <v>-0.47453376192694918</v>
      </c>
      <c r="W79" s="59">
        <v>0.21825039681888825</v>
      </c>
      <c r="X79" s="59">
        <v>4.0207774183343759E-2</v>
      </c>
      <c r="Y79" s="59">
        <v>-1.1527036511125743E-2</v>
      </c>
      <c r="Z79" s="60">
        <v>1.1528365390020667E-2</v>
      </c>
    </row>
    <row r="80" spans="1:26" s="61" customFormat="1" x14ac:dyDescent="0.2">
      <c r="A80" s="62"/>
      <c r="B80" s="62"/>
      <c r="C80" s="62"/>
      <c r="D80" s="65"/>
      <c r="E80" s="62" t="s">
        <v>61</v>
      </c>
      <c r="F80" s="62"/>
      <c r="G80" s="62"/>
      <c r="H80" s="62"/>
      <c r="I80" s="69"/>
      <c r="O80" s="57">
        <v>0.28317569390443964</v>
      </c>
      <c r="P80" s="46" t="s">
        <v>307</v>
      </c>
      <c r="Q80" s="57">
        <v>3.5309372412982043E-2</v>
      </c>
      <c r="R80" s="57">
        <v>0.17638567558482521</v>
      </c>
      <c r="S80" s="58">
        <v>7.0469520451950984E-2</v>
      </c>
      <c r="T80" s="46" t="s">
        <v>307</v>
      </c>
      <c r="U80" s="59">
        <v>3.5209947944508713E-2</v>
      </c>
      <c r="V80" s="59">
        <v>7.0395109807506628E-2</v>
      </c>
      <c r="W80" s="46" t="s">
        <v>307</v>
      </c>
      <c r="X80" s="59">
        <v>-0.10551838492831678</v>
      </c>
      <c r="Y80" s="46" t="s">
        <v>307</v>
      </c>
      <c r="Z80" s="46" t="s">
        <v>307</v>
      </c>
    </row>
    <row r="81" spans="1:26" s="61" customFormat="1" x14ac:dyDescent="0.2">
      <c r="A81" s="62"/>
      <c r="B81" s="62"/>
      <c r="C81" s="62"/>
      <c r="D81" s="65"/>
      <c r="E81" s="62" t="s">
        <v>62</v>
      </c>
      <c r="F81" s="62"/>
      <c r="G81" s="62"/>
      <c r="H81" s="62"/>
      <c r="I81" s="69"/>
      <c r="O81" s="57">
        <v>0.13855378780458238</v>
      </c>
      <c r="P81" s="57">
        <v>-0.27661302959614886</v>
      </c>
      <c r="Q81" s="46" t="s">
        <v>307</v>
      </c>
      <c r="R81" s="46" t="s">
        <v>307</v>
      </c>
      <c r="S81" s="46" t="s">
        <v>307</v>
      </c>
      <c r="T81" s="46" t="s">
        <v>307</v>
      </c>
      <c r="U81" s="59">
        <v>3.4658607147463272E-2</v>
      </c>
      <c r="V81" s="59">
        <v>6.9293198237588172E-2</v>
      </c>
      <c r="W81" s="59">
        <v>-1.5933079285772322</v>
      </c>
      <c r="X81" s="59">
        <v>1.0559480510665225</v>
      </c>
      <c r="Y81" s="59">
        <v>-0.69664684829710666</v>
      </c>
      <c r="Z81" s="46" t="s">
        <v>307</v>
      </c>
    </row>
    <row r="82" spans="1:26" s="61" customFormat="1" x14ac:dyDescent="0.2">
      <c r="A82" s="62"/>
      <c r="B82" s="62"/>
      <c r="C82" s="62"/>
      <c r="D82" s="65"/>
      <c r="E82" s="62" t="s">
        <v>63</v>
      </c>
      <c r="F82" s="62"/>
      <c r="G82" s="62"/>
      <c r="H82" s="62"/>
      <c r="I82" s="69"/>
      <c r="O82" s="57">
        <v>-0.1245859050451088</v>
      </c>
      <c r="P82" s="57">
        <v>-0.11083572591266488</v>
      </c>
      <c r="Q82" s="57">
        <v>-5.5479353900963702E-2</v>
      </c>
      <c r="R82" s="46" t="s">
        <v>307</v>
      </c>
      <c r="S82" s="58">
        <v>-0.16663286897352236</v>
      </c>
      <c r="T82" s="46" t="s">
        <v>307</v>
      </c>
      <c r="U82" s="59">
        <v>-4.862680568051303E-2</v>
      </c>
      <c r="V82" s="59">
        <v>3.4794318364930632E-2</v>
      </c>
      <c r="W82" s="46" t="s">
        <v>307</v>
      </c>
      <c r="X82" s="46" t="s">
        <v>307</v>
      </c>
      <c r="Y82" s="59">
        <v>-0.31981170406182002</v>
      </c>
      <c r="Z82" s="60">
        <v>-0.20226058368389488</v>
      </c>
    </row>
    <row r="83" spans="1:26" s="61" customFormat="1" x14ac:dyDescent="0.2">
      <c r="A83" s="62"/>
      <c r="B83" s="62"/>
      <c r="C83" s="62"/>
      <c r="D83" s="65"/>
      <c r="E83" s="62" t="s">
        <v>64</v>
      </c>
      <c r="F83" s="62"/>
      <c r="G83" s="62"/>
      <c r="H83" s="62"/>
      <c r="I83" s="69"/>
      <c r="O83" s="46" t="s">
        <v>307</v>
      </c>
      <c r="P83" s="46" t="s">
        <v>307</v>
      </c>
      <c r="Q83" s="57">
        <v>-2.4838574922696921E-2</v>
      </c>
      <c r="R83" s="46" t="s">
        <v>307</v>
      </c>
      <c r="S83" s="58">
        <v>-0.27360019875796127</v>
      </c>
      <c r="T83" s="59">
        <v>0.22442206171811563</v>
      </c>
      <c r="U83" s="46" t="s">
        <v>307</v>
      </c>
      <c r="V83" s="59">
        <v>0.27383921344667783</v>
      </c>
      <c r="W83" s="46" t="s">
        <v>307</v>
      </c>
      <c r="X83" s="46" t="s">
        <v>307</v>
      </c>
      <c r="Y83" s="59">
        <v>0.29777818751728091</v>
      </c>
      <c r="Z83" s="46" t="s">
        <v>307</v>
      </c>
    </row>
    <row r="84" spans="1:26" s="61" customFormat="1" x14ac:dyDescent="0.2">
      <c r="A84" s="62"/>
      <c r="B84" s="62"/>
      <c r="C84" s="62"/>
      <c r="D84" s="65"/>
      <c r="E84" s="62" t="s">
        <v>65</v>
      </c>
      <c r="F84" s="62"/>
      <c r="G84" s="62"/>
      <c r="H84" s="62"/>
      <c r="I84" s="69"/>
      <c r="O84" s="57">
        <v>-0.80305952732693697</v>
      </c>
      <c r="P84" s="46" t="s">
        <v>307</v>
      </c>
      <c r="Q84" s="46" t="s">
        <v>307</v>
      </c>
      <c r="R84" s="46" t="s">
        <v>307</v>
      </c>
      <c r="S84" s="58">
        <v>-0.49274217658845032</v>
      </c>
      <c r="T84" s="46" t="s">
        <v>307</v>
      </c>
      <c r="U84" s="59">
        <v>-0.81368169104088395</v>
      </c>
      <c r="V84" s="46" t="s">
        <v>307</v>
      </c>
      <c r="W84" s="46" t="s">
        <v>307</v>
      </c>
      <c r="X84" s="46" t="s">
        <v>307</v>
      </c>
      <c r="Y84" s="46" t="s">
        <v>307</v>
      </c>
      <c r="Z84" s="60">
        <v>-1.7118081418545898</v>
      </c>
    </row>
    <row r="85" spans="1:26" s="61" customFormat="1" x14ac:dyDescent="0.2">
      <c r="A85" s="62"/>
      <c r="B85" s="62"/>
      <c r="C85" s="62"/>
      <c r="D85" s="65"/>
      <c r="E85" s="62" t="s">
        <v>66</v>
      </c>
      <c r="F85" s="62"/>
      <c r="G85" s="62"/>
      <c r="H85" s="62"/>
      <c r="I85" s="69"/>
      <c r="O85" s="46" t="s">
        <v>307</v>
      </c>
      <c r="P85" s="46" t="s">
        <v>307</v>
      </c>
      <c r="Q85" s="46" t="s">
        <v>307</v>
      </c>
      <c r="R85" s="46" t="s">
        <v>307</v>
      </c>
      <c r="S85" s="58">
        <v>-1.4781455104035786</v>
      </c>
      <c r="T85" s="59">
        <v>-0.51735257223447206</v>
      </c>
      <c r="U85" s="59">
        <v>-0.46791999411091467</v>
      </c>
      <c r="V85" s="59">
        <v>-1.3584684187107854</v>
      </c>
      <c r="W85" s="46" t="s">
        <v>307</v>
      </c>
      <c r="X85" s="46" t="s">
        <v>307</v>
      </c>
      <c r="Y85" s="59">
        <v>-0.95343018397429091</v>
      </c>
      <c r="Z85" s="46" t="s">
        <v>307</v>
      </c>
    </row>
    <row r="86" spans="1:26" s="61" customFormat="1" x14ac:dyDescent="0.2">
      <c r="A86" s="62"/>
      <c r="B86" s="62"/>
      <c r="C86" s="62"/>
      <c r="D86" s="65"/>
      <c r="E86" s="62" t="s">
        <v>67</v>
      </c>
      <c r="F86" s="62"/>
      <c r="G86" s="62"/>
      <c r="H86" s="62"/>
      <c r="I86" s="69"/>
      <c r="O86" s="46" t="s">
        <v>307</v>
      </c>
      <c r="P86" s="57">
        <v>4.8686029882740911</v>
      </c>
      <c r="Q86" s="46" t="s">
        <v>307</v>
      </c>
      <c r="R86" s="46" t="s">
        <v>307</v>
      </c>
      <c r="S86" s="46" t="s">
        <v>307</v>
      </c>
      <c r="T86" s="46" t="s">
        <v>307</v>
      </c>
      <c r="U86" s="46" t="s">
        <v>307</v>
      </c>
      <c r="V86" s="46" t="s">
        <v>307</v>
      </c>
      <c r="W86" s="46" t="s">
        <v>307</v>
      </c>
      <c r="X86" s="46" t="s">
        <v>307</v>
      </c>
      <c r="Y86" s="46" t="s">
        <v>307</v>
      </c>
      <c r="Z86" s="46" t="s">
        <v>307</v>
      </c>
    </row>
    <row r="87" spans="1:26" s="61" customFormat="1" x14ac:dyDescent="0.2">
      <c r="A87" s="62"/>
      <c r="B87" s="62"/>
      <c r="C87" s="62"/>
      <c r="D87" s="62" t="s">
        <v>68</v>
      </c>
      <c r="E87" s="62"/>
      <c r="F87" s="62"/>
      <c r="G87" s="62"/>
      <c r="H87" s="62"/>
      <c r="I87" s="69"/>
      <c r="O87" s="46" t="s">
        <v>307</v>
      </c>
      <c r="P87" s="46" t="s">
        <v>307</v>
      </c>
      <c r="Q87" s="46" t="s">
        <v>307</v>
      </c>
      <c r="R87" s="46" t="s">
        <v>307</v>
      </c>
      <c r="S87" s="46" t="s">
        <v>307</v>
      </c>
      <c r="T87" s="46" t="s">
        <v>307</v>
      </c>
      <c r="U87" s="59">
        <v>0.24908747561580924</v>
      </c>
      <c r="V87" s="59">
        <v>-0.37270285728496333</v>
      </c>
      <c r="W87" s="46" t="s">
        <v>307</v>
      </c>
      <c r="X87" s="46" t="s">
        <v>307</v>
      </c>
      <c r="Y87" s="46" t="s">
        <v>307</v>
      </c>
      <c r="Z87" s="46" t="s">
        <v>307</v>
      </c>
    </row>
    <row r="88" spans="1:26" s="61" customFormat="1" x14ac:dyDescent="0.2">
      <c r="A88" s="62"/>
      <c r="B88" s="62"/>
      <c r="C88" s="62"/>
      <c r="D88" s="65"/>
      <c r="E88" s="62" t="s">
        <v>69</v>
      </c>
      <c r="F88" s="62"/>
      <c r="G88" s="62"/>
      <c r="H88" s="62"/>
      <c r="I88" s="69"/>
      <c r="O88" s="46" t="s">
        <v>307</v>
      </c>
      <c r="P88" s="46" t="s">
        <v>307</v>
      </c>
      <c r="Q88" s="46" t="s">
        <v>307</v>
      </c>
      <c r="R88" s="46" t="s">
        <v>307</v>
      </c>
      <c r="S88" s="46" t="s">
        <v>307</v>
      </c>
      <c r="T88" s="46" t="s">
        <v>307</v>
      </c>
      <c r="U88" s="59">
        <v>0.24908747561580924</v>
      </c>
      <c r="V88" s="59">
        <v>-0.37270285728496333</v>
      </c>
      <c r="W88" s="46" t="s">
        <v>307</v>
      </c>
      <c r="X88" s="46" t="s">
        <v>307</v>
      </c>
      <c r="Y88" s="46" t="s">
        <v>307</v>
      </c>
      <c r="Z88" s="46" t="s">
        <v>307</v>
      </c>
    </row>
    <row r="89" spans="1:26" s="61" customFormat="1" x14ac:dyDescent="0.2">
      <c r="A89" s="62"/>
      <c r="B89" s="62"/>
      <c r="C89" s="62"/>
      <c r="D89" s="62" t="s">
        <v>70</v>
      </c>
      <c r="E89" s="62"/>
      <c r="F89" s="62"/>
      <c r="G89" s="62"/>
      <c r="H89" s="62"/>
      <c r="I89" s="69"/>
      <c r="O89" s="57">
        <v>0.40621749058973933</v>
      </c>
      <c r="P89" s="46" t="s">
        <v>307</v>
      </c>
      <c r="Q89" s="57">
        <v>0.85387289559002966</v>
      </c>
      <c r="R89" s="57">
        <v>0.56449364049015571</v>
      </c>
      <c r="S89" s="58">
        <v>0.14769683443512349</v>
      </c>
      <c r="T89" s="59">
        <v>0.1474790126020622</v>
      </c>
      <c r="U89" s="46" t="s">
        <v>307</v>
      </c>
      <c r="V89" s="46" t="s">
        <v>307</v>
      </c>
      <c r="W89" s="46" t="s">
        <v>307</v>
      </c>
      <c r="X89" s="59">
        <v>0.83950764244748655</v>
      </c>
      <c r="Y89" s="59">
        <v>0.33586341554435251</v>
      </c>
      <c r="Z89" s="46" t="s">
        <v>307</v>
      </c>
    </row>
    <row r="90" spans="1:26" s="61" customFormat="1" x14ac:dyDescent="0.2">
      <c r="A90" s="62"/>
      <c r="B90" s="62"/>
      <c r="C90" s="62"/>
      <c r="D90" s="65"/>
      <c r="E90" s="62" t="s">
        <v>71</v>
      </c>
      <c r="F90" s="62"/>
      <c r="G90" s="62"/>
      <c r="H90" s="62"/>
      <c r="I90" s="69"/>
      <c r="O90" s="57">
        <v>0.40621749058973933</v>
      </c>
      <c r="P90" s="46" t="s">
        <v>307</v>
      </c>
      <c r="Q90" s="57">
        <v>0.85387289559002966</v>
      </c>
      <c r="R90" s="57">
        <v>0.56449364049015571</v>
      </c>
      <c r="S90" s="58">
        <v>0.14769683443512349</v>
      </c>
      <c r="T90" s="59">
        <v>0.1474790126020622</v>
      </c>
      <c r="U90" s="46" t="s">
        <v>307</v>
      </c>
      <c r="V90" s="46" t="s">
        <v>307</v>
      </c>
      <c r="W90" s="46" t="s">
        <v>307</v>
      </c>
      <c r="X90" s="59">
        <v>0.83950764244748655</v>
      </c>
      <c r="Y90" s="59">
        <v>0.33586341554435251</v>
      </c>
      <c r="Z90" s="46" t="s">
        <v>307</v>
      </c>
    </row>
    <row r="91" spans="1:26" s="61" customFormat="1" x14ac:dyDescent="0.2">
      <c r="A91" s="62"/>
      <c r="B91" s="62"/>
      <c r="C91" s="62" t="s">
        <v>72</v>
      </c>
      <c r="D91" s="62"/>
      <c r="E91" s="62"/>
      <c r="F91" s="62"/>
      <c r="G91" s="62"/>
      <c r="H91" s="62"/>
      <c r="O91" s="57">
        <v>-5.2544433650425049E-2</v>
      </c>
      <c r="P91" s="57">
        <v>-0.30895253232264963</v>
      </c>
      <c r="Q91" s="57">
        <v>6.6225327999234196E-3</v>
      </c>
      <c r="R91" s="57">
        <v>0.21754805923586673</v>
      </c>
      <c r="S91" s="58">
        <v>-0.24999204626382721</v>
      </c>
      <c r="T91" s="59">
        <v>-0.50786142498064635</v>
      </c>
      <c r="U91" s="59">
        <v>-8.6185319397358739E-2</v>
      </c>
      <c r="V91" s="59">
        <v>0.36490675564944297</v>
      </c>
      <c r="W91" s="59">
        <v>-0.2776339879085441</v>
      </c>
      <c r="X91" s="59">
        <v>0.19222162080185967</v>
      </c>
      <c r="Y91" s="59">
        <v>1.3290639205919774E-2</v>
      </c>
      <c r="Z91" s="60">
        <v>-0.22492648054040387</v>
      </c>
    </row>
    <row r="92" spans="1:26" s="61" customFormat="1" x14ac:dyDescent="0.2">
      <c r="A92" s="62"/>
      <c r="B92" s="62"/>
      <c r="C92" s="62"/>
      <c r="D92" s="62" t="s">
        <v>73</v>
      </c>
      <c r="E92" s="62"/>
      <c r="F92" s="62"/>
      <c r="G92" s="62"/>
      <c r="H92" s="62"/>
      <c r="O92" s="57">
        <v>-5.2544433650425049E-2</v>
      </c>
      <c r="P92" s="57">
        <v>-0.30895253232264963</v>
      </c>
      <c r="Q92" s="57">
        <v>6.6225327999234196E-3</v>
      </c>
      <c r="R92" s="57">
        <v>0.21754805923586673</v>
      </c>
      <c r="S92" s="58">
        <v>-0.24999204626382721</v>
      </c>
      <c r="T92" s="59">
        <v>-0.50786142498064635</v>
      </c>
      <c r="U92" s="59">
        <v>-8.6185319397358739E-2</v>
      </c>
      <c r="V92" s="59">
        <v>0.36490675564944297</v>
      </c>
      <c r="W92" s="59">
        <v>-0.2776339879085441</v>
      </c>
      <c r="X92" s="59">
        <v>0.19222162080185967</v>
      </c>
      <c r="Y92" s="59">
        <v>1.3290639205919774E-2</v>
      </c>
      <c r="Z92" s="60">
        <v>-0.22492648054040387</v>
      </c>
    </row>
    <row r="93" spans="1:26" s="61" customFormat="1" x14ac:dyDescent="0.2">
      <c r="A93" s="62"/>
      <c r="B93" s="62"/>
      <c r="C93" s="62"/>
      <c r="D93" s="65"/>
      <c r="E93" s="62" t="s">
        <v>74</v>
      </c>
      <c r="F93" s="62"/>
      <c r="G93" s="62"/>
      <c r="H93" s="65"/>
      <c r="O93" s="46" t="s">
        <v>307</v>
      </c>
      <c r="P93" s="46" t="s">
        <v>307</v>
      </c>
      <c r="Q93" s="57">
        <v>1.5161918192191592E-2</v>
      </c>
      <c r="R93" s="57">
        <v>0.34879450211124663</v>
      </c>
      <c r="S93" s="58">
        <v>-6.0427710281061309E-2</v>
      </c>
      <c r="T93" s="59">
        <v>-0.77128783931257772</v>
      </c>
      <c r="U93" s="59">
        <v>4.5700669285679396E-2</v>
      </c>
      <c r="V93" s="59">
        <v>0.71602147569251429</v>
      </c>
      <c r="W93" s="59">
        <v>4.5355041477137092E-2</v>
      </c>
      <c r="X93" s="59">
        <v>0.12101480434915857</v>
      </c>
      <c r="Y93" s="46" t="s">
        <v>307</v>
      </c>
      <c r="Z93" s="60">
        <v>-0.16614822041022137</v>
      </c>
    </row>
    <row r="94" spans="1:26" s="61" customFormat="1" x14ac:dyDescent="0.2">
      <c r="A94" s="62"/>
      <c r="B94" s="62"/>
      <c r="C94" s="62"/>
      <c r="D94" s="65"/>
      <c r="E94" s="62" t="s">
        <v>75</v>
      </c>
      <c r="F94" s="62"/>
      <c r="G94" s="62"/>
      <c r="H94" s="65"/>
      <c r="O94" s="46" t="s">
        <v>307</v>
      </c>
      <c r="P94" s="57">
        <v>-1.0357243080415088</v>
      </c>
      <c r="Q94" s="46" t="s">
        <v>307</v>
      </c>
      <c r="R94" s="57">
        <v>0.20257424147141023</v>
      </c>
      <c r="S94" s="58">
        <v>-1.1455303951923241</v>
      </c>
      <c r="T94" s="46" t="s">
        <v>307</v>
      </c>
      <c r="U94" s="46" t="s">
        <v>307</v>
      </c>
      <c r="V94" s="46" t="s">
        <v>307</v>
      </c>
      <c r="W94" s="59">
        <v>-0.54538828413430451</v>
      </c>
      <c r="X94" s="59">
        <v>0.54837907938592423</v>
      </c>
      <c r="Y94" s="46" t="s">
        <v>307</v>
      </c>
      <c r="Z94" s="46" t="s">
        <v>307</v>
      </c>
    </row>
    <row r="95" spans="1:26" s="61" customFormat="1" x14ac:dyDescent="0.2">
      <c r="A95" s="62"/>
      <c r="B95" s="62"/>
      <c r="C95" s="62"/>
      <c r="D95" s="65"/>
      <c r="E95" s="62" t="s">
        <v>76</v>
      </c>
      <c r="F95" s="62"/>
      <c r="G95" s="62"/>
      <c r="H95" s="65"/>
      <c r="O95" s="46" t="s">
        <v>307</v>
      </c>
      <c r="P95" s="57">
        <v>-0.32739822408930763</v>
      </c>
      <c r="Q95" s="46" t="s">
        <v>307</v>
      </c>
      <c r="R95" s="57">
        <v>0.22580952650848474</v>
      </c>
      <c r="S95" s="58">
        <v>6.1562505221246511E-2</v>
      </c>
      <c r="T95" s="59">
        <v>-0.38905657953888806</v>
      </c>
      <c r="U95" s="59">
        <v>-6.1635984067478944E-2</v>
      </c>
      <c r="V95" s="59">
        <v>-4.1159006661573017E-2</v>
      </c>
      <c r="W95" s="59">
        <v>-0.43215390255107877</v>
      </c>
      <c r="X95" s="59">
        <v>4.135467009602678E-2</v>
      </c>
      <c r="Y95" s="59">
        <v>0.14461672033638706</v>
      </c>
      <c r="Z95" s="60">
        <v>-0.24753788442451707</v>
      </c>
    </row>
    <row r="96" spans="1:26" s="61" customFormat="1" x14ac:dyDescent="0.2">
      <c r="A96" s="62"/>
      <c r="B96" s="62"/>
      <c r="C96" s="62"/>
      <c r="D96" s="65"/>
      <c r="E96" s="62" t="s">
        <v>77</v>
      </c>
      <c r="F96" s="62"/>
      <c r="G96" s="62"/>
      <c r="H96" s="65"/>
      <c r="O96" s="57">
        <v>-1.0666960320082239</v>
      </c>
      <c r="P96" s="46" t="s">
        <v>307</v>
      </c>
      <c r="Q96" s="46" t="s">
        <v>307</v>
      </c>
      <c r="R96" s="57">
        <v>-0.94344102937029106</v>
      </c>
      <c r="S96" s="58">
        <v>-0.40811862408290267</v>
      </c>
      <c r="T96" s="59">
        <v>-0.95632957190072432</v>
      </c>
      <c r="U96" s="59">
        <v>-1.7930592431026753</v>
      </c>
      <c r="V96" s="59">
        <v>1.4044948164691391</v>
      </c>
      <c r="W96" s="59">
        <v>-1.1080640831665818</v>
      </c>
      <c r="X96" s="59">
        <v>0.42012205748760323</v>
      </c>
      <c r="Y96" s="59">
        <v>-0.69727402715680853</v>
      </c>
      <c r="Z96" s="60">
        <v>-1.5449288318148007</v>
      </c>
    </row>
    <row r="97" spans="1:26" s="61" customFormat="1" ht="20.100000000000001" customHeight="1" x14ac:dyDescent="0.2">
      <c r="A97" s="79" t="s">
        <v>274</v>
      </c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80"/>
      <c r="O97" s="57">
        <v>0.16737435690055236</v>
      </c>
      <c r="P97" s="57">
        <v>0.32521783988066488</v>
      </c>
      <c r="Q97" s="57">
        <v>0.29957188048423689</v>
      </c>
      <c r="R97" s="57">
        <v>-5.1488370537953188E-2</v>
      </c>
      <c r="S97" s="58">
        <v>-5.9208677695167466E-2</v>
      </c>
      <c r="T97" s="59">
        <v>4.373550285228589E-2</v>
      </c>
      <c r="U97" s="59">
        <v>2.9931224761316315</v>
      </c>
      <c r="V97" s="59">
        <v>-0.15635692691505199</v>
      </c>
      <c r="W97" s="59">
        <v>3.1342046928500622E-2</v>
      </c>
      <c r="X97" s="59">
        <v>-0.16793639883213984</v>
      </c>
      <c r="Y97" s="59">
        <v>-0.2270792246944211</v>
      </c>
      <c r="Z97" s="60">
        <v>8.1743009122362764E-2</v>
      </c>
    </row>
    <row r="98" spans="1:26" s="1" customFormat="1" ht="20.100000000000001" customHeight="1" x14ac:dyDescent="0.2">
      <c r="A98" s="2"/>
      <c r="B98" s="2"/>
      <c r="C98" s="26" t="s">
        <v>78</v>
      </c>
      <c r="D98" s="2"/>
      <c r="E98" s="2"/>
      <c r="F98" s="2"/>
      <c r="G98" s="2"/>
      <c r="H98" s="26"/>
      <c r="J98" s="26"/>
      <c r="K98" s="26"/>
      <c r="L98" s="26"/>
      <c r="M98" s="26"/>
      <c r="N98" s="26"/>
      <c r="O98" s="28">
        <v>-0.36118551262120491</v>
      </c>
      <c r="P98" s="46" t="s">
        <v>307</v>
      </c>
      <c r="Q98" s="46" t="s">
        <v>307</v>
      </c>
      <c r="R98" s="46" t="s">
        <v>307</v>
      </c>
      <c r="S98" s="46" t="s">
        <v>307</v>
      </c>
      <c r="T98" s="46" t="s">
        <v>307</v>
      </c>
      <c r="U98" s="46" t="s">
        <v>307</v>
      </c>
      <c r="V98" s="46" t="s">
        <v>307</v>
      </c>
      <c r="W98" s="46" t="s">
        <v>307</v>
      </c>
      <c r="X98" s="46" t="s">
        <v>307</v>
      </c>
      <c r="Y98" s="46" t="s">
        <v>307</v>
      </c>
      <c r="Z98" s="46" t="s">
        <v>307</v>
      </c>
    </row>
    <row r="99" spans="1:26" s="1" customFormat="1" x14ac:dyDescent="0.2">
      <c r="A99" s="2"/>
      <c r="B99" s="2"/>
      <c r="C99" s="2"/>
      <c r="D99" s="26" t="s">
        <v>79</v>
      </c>
      <c r="E99" s="2"/>
      <c r="F99" s="2"/>
      <c r="G99" s="2"/>
      <c r="H99" s="2"/>
      <c r="I99" s="26"/>
      <c r="K99" s="26"/>
      <c r="L99" s="26"/>
      <c r="M99" s="26"/>
      <c r="N99" s="26"/>
      <c r="O99" s="28">
        <v>-0.36118551262120491</v>
      </c>
      <c r="P99" s="46" t="s">
        <v>307</v>
      </c>
      <c r="Q99" s="46" t="s">
        <v>307</v>
      </c>
      <c r="R99" s="46" t="s">
        <v>307</v>
      </c>
      <c r="S99" s="46" t="s">
        <v>307</v>
      </c>
      <c r="T99" s="46" t="s">
        <v>307</v>
      </c>
      <c r="U99" s="46" t="s">
        <v>307</v>
      </c>
      <c r="V99" s="46" t="s">
        <v>307</v>
      </c>
      <c r="W99" s="46" t="s">
        <v>307</v>
      </c>
      <c r="X99" s="46" t="s">
        <v>307</v>
      </c>
      <c r="Y99" s="46" t="s">
        <v>307</v>
      </c>
      <c r="Z99" s="46" t="s">
        <v>307</v>
      </c>
    </row>
    <row r="100" spans="1:26" s="1" customFormat="1" x14ac:dyDescent="0.2">
      <c r="A100" s="2"/>
      <c r="B100" s="2"/>
      <c r="C100" s="2"/>
      <c r="D100" s="8"/>
      <c r="E100" s="26" t="s">
        <v>80</v>
      </c>
      <c r="F100" s="2"/>
      <c r="G100" s="2"/>
      <c r="H100" s="2"/>
      <c r="J100" s="26"/>
      <c r="L100" s="26"/>
      <c r="M100" s="26"/>
      <c r="N100" s="26"/>
      <c r="O100" s="28">
        <v>-0.36118551262120491</v>
      </c>
      <c r="P100" s="46" t="s">
        <v>307</v>
      </c>
      <c r="Q100" s="46" t="s">
        <v>307</v>
      </c>
      <c r="R100" s="46" t="s">
        <v>307</v>
      </c>
      <c r="S100" s="46" t="s">
        <v>307</v>
      </c>
      <c r="T100" s="46" t="s">
        <v>307</v>
      </c>
      <c r="U100" s="46" t="s">
        <v>307</v>
      </c>
      <c r="V100" s="46" t="s">
        <v>307</v>
      </c>
      <c r="W100" s="46" t="s">
        <v>307</v>
      </c>
      <c r="X100" s="46" t="s">
        <v>307</v>
      </c>
      <c r="Y100" s="46" t="s">
        <v>307</v>
      </c>
      <c r="Z100" s="46" t="s">
        <v>307</v>
      </c>
    </row>
    <row r="101" spans="1:26" s="1" customFormat="1" x14ac:dyDescent="0.2">
      <c r="A101" s="2"/>
      <c r="B101" s="2"/>
      <c r="C101" s="27" t="s">
        <v>81</v>
      </c>
      <c r="D101" s="2"/>
      <c r="E101" s="2"/>
      <c r="F101" s="2"/>
      <c r="G101" s="2"/>
      <c r="H101" s="2"/>
      <c r="O101" s="28">
        <v>1.0720479723431708</v>
      </c>
      <c r="P101" s="28">
        <v>1.0384070715607123</v>
      </c>
      <c r="Q101" s="28">
        <v>0.90302405206965375</v>
      </c>
      <c r="R101" s="28">
        <v>-0.42931475800986618</v>
      </c>
      <c r="S101" s="23">
        <v>6.5813960247254499E-2</v>
      </c>
      <c r="T101" s="24">
        <v>0.54031264492738273</v>
      </c>
      <c r="U101" s="24">
        <v>0.37041799923957797</v>
      </c>
      <c r="V101" s="24">
        <v>-0.1447422538754779</v>
      </c>
      <c r="W101" s="24">
        <v>0.57971526543241225</v>
      </c>
      <c r="X101" s="24">
        <v>-0.27381228605526076</v>
      </c>
      <c r="Y101" s="24">
        <v>-0.18057083743897806</v>
      </c>
      <c r="Z101" s="43">
        <v>-0.23884411335622246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8">
        <v>2.4990948077792154</v>
      </c>
      <c r="P102" s="28">
        <v>2.3870861908587671</v>
      </c>
      <c r="Q102" s="28">
        <v>2.0482308292421862</v>
      </c>
      <c r="R102" s="28">
        <v>-0.96279334064222155</v>
      </c>
      <c r="S102" s="23">
        <v>0.14834951036554855</v>
      </c>
      <c r="T102" s="24">
        <v>1.2175061136129273</v>
      </c>
      <c r="U102" s="24">
        <v>0.82894970677091351</v>
      </c>
      <c r="V102" s="24">
        <v>-0.32236771951717458</v>
      </c>
      <c r="W102" s="24">
        <v>1.2938179831327972</v>
      </c>
      <c r="X102" s="24">
        <v>-0.60670067774863412</v>
      </c>
      <c r="Y102" s="24">
        <v>-0.40166708525282502</v>
      </c>
      <c r="Z102" s="43">
        <v>-0.53219065756758255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8">
        <v>2.4990948077792154</v>
      </c>
      <c r="P103" s="28">
        <v>2.3870861908587671</v>
      </c>
      <c r="Q103" s="28">
        <v>2.0482308292421862</v>
      </c>
      <c r="R103" s="28">
        <v>-0.96279334064222155</v>
      </c>
      <c r="S103" s="23">
        <v>0.14834951036554855</v>
      </c>
      <c r="T103" s="24">
        <v>1.2175061136129273</v>
      </c>
      <c r="U103" s="24">
        <v>0.82894970677091351</v>
      </c>
      <c r="V103" s="24">
        <v>-0.32236771951717458</v>
      </c>
      <c r="W103" s="24">
        <v>1.2938179831327972</v>
      </c>
      <c r="X103" s="24">
        <v>-0.60670067774863412</v>
      </c>
      <c r="Y103" s="24">
        <v>-0.40166708525282502</v>
      </c>
      <c r="Z103" s="43">
        <v>-0.53219065756758255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46" t="s">
        <v>307</v>
      </c>
      <c r="P104" s="46" t="s">
        <v>307</v>
      </c>
      <c r="Q104" s="46" t="s">
        <v>307</v>
      </c>
      <c r="R104" s="46" t="s">
        <v>307</v>
      </c>
      <c r="S104" s="46" t="s">
        <v>307</v>
      </c>
      <c r="T104" s="46" t="s">
        <v>307</v>
      </c>
      <c r="U104" s="46" t="s">
        <v>307</v>
      </c>
      <c r="V104" s="46" t="s">
        <v>307</v>
      </c>
      <c r="W104" s="46" t="s">
        <v>307</v>
      </c>
      <c r="X104" s="46" t="s">
        <v>307</v>
      </c>
      <c r="Y104" s="46" t="s">
        <v>307</v>
      </c>
      <c r="Z104" s="46" t="s">
        <v>307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46" t="s">
        <v>307</v>
      </c>
      <c r="P105" s="46" t="s">
        <v>307</v>
      </c>
      <c r="Q105" s="46" t="s">
        <v>307</v>
      </c>
      <c r="R105" s="46" t="s">
        <v>307</v>
      </c>
      <c r="S105" s="46" t="s">
        <v>307</v>
      </c>
      <c r="T105" s="46" t="s">
        <v>307</v>
      </c>
      <c r="U105" s="46" t="s">
        <v>307</v>
      </c>
      <c r="V105" s="46" t="s">
        <v>307</v>
      </c>
      <c r="W105" s="46" t="s">
        <v>307</v>
      </c>
      <c r="X105" s="46" t="s">
        <v>307</v>
      </c>
      <c r="Y105" s="46" t="s">
        <v>307</v>
      </c>
      <c r="Z105" s="46" t="s">
        <v>307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46" t="s">
        <v>307</v>
      </c>
      <c r="P106" s="46" t="s">
        <v>307</v>
      </c>
      <c r="Q106" s="46" t="s">
        <v>307</v>
      </c>
      <c r="R106" s="46" t="s">
        <v>307</v>
      </c>
      <c r="S106" s="46" t="s">
        <v>307</v>
      </c>
      <c r="T106" s="46" t="s">
        <v>307</v>
      </c>
      <c r="U106" s="46" t="s">
        <v>307</v>
      </c>
      <c r="V106" s="46" t="s">
        <v>307</v>
      </c>
      <c r="W106" s="46" t="s">
        <v>307</v>
      </c>
      <c r="X106" s="46" t="s">
        <v>307</v>
      </c>
      <c r="Y106" s="46" t="s">
        <v>307</v>
      </c>
      <c r="Z106" s="46" t="s">
        <v>307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46" t="s">
        <v>307</v>
      </c>
      <c r="P107" s="46" t="s">
        <v>307</v>
      </c>
      <c r="Q107" s="46" t="s">
        <v>307</v>
      </c>
      <c r="R107" s="46" t="s">
        <v>307</v>
      </c>
      <c r="S107" s="46" t="s">
        <v>307</v>
      </c>
      <c r="T107" s="46" t="s">
        <v>307</v>
      </c>
      <c r="U107" s="46" t="s">
        <v>307</v>
      </c>
      <c r="V107" s="46" t="s">
        <v>307</v>
      </c>
      <c r="W107" s="46" t="s">
        <v>307</v>
      </c>
      <c r="X107" s="46" t="s">
        <v>307</v>
      </c>
      <c r="Y107" s="46" t="s">
        <v>307</v>
      </c>
      <c r="Z107" s="46" t="s">
        <v>307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46" t="s">
        <v>307</v>
      </c>
      <c r="P108" s="46" t="s">
        <v>307</v>
      </c>
      <c r="Q108" s="46" t="s">
        <v>307</v>
      </c>
      <c r="R108" s="46" t="s">
        <v>307</v>
      </c>
      <c r="S108" s="46" t="s">
        <v>307</v>
      </c>
      <c r="T108" s="46" t="s">
        <v>307</v>
      </c>
      <c r="U108" s="46" t="s">
        <v>307</v>
      </c>
      <c r="V108" s="46" t="s">
        <v>307</v>
      </c>
      <c r="W108" s="46" t="s">
        <v>307</v>
      </c>
      <c r="X108" s="46" t="s">
        <v>307</v>
      </c>
      <c r="Y108" s="46" t="s">
        <v>307</v>
      </c>
      <c r="Z108" s="46" t="s">
        <v>307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46" t="s">
        <v>307</v>
      </c>
      <c r="P109" s="46" t="s">
        <v>307</v>
      </c>
      <c r="Q109" s="46" t="s">
        <v>307</v>
      </c>
      <c r="R109" s="46" t="s">
        <v>307</v>
      </c>
      <c r="S109" s="46" t="s">
        <v>307</v>
      </c>
      <c r="T109" s="46" t="s">
        <v>307</v>
      </c>
      <c r="U109" s="46" t="s">
        <v>307</v>
      </c>
      <c r="V109" s="46" t="s">
        <v>307</v>
      </c>
      <c r="W109" s="46" t="s">
        <v>307</v>
      </c>
      <c r="X109" s="46" t="s">
        <v>307</v>
      </c>
      <c r="Y109" s="46" t="s">
        <v>307</v>
      </c>
      <c r="Z109" s="46" t="s">
        <v>307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46" t="s">
        <v>307</v>
      </c>
      <c r="P110" s="46" t="s">
        <v>307</v>
      </c>
      <c r="Q110" s="46" t="s">
        <v>307</v>
      </c>
      <c r="R110" s="46" t="s">
        <v>307</v>
      </c>
      <c r="S110" s="46" t="s">
        <v>307</v>
      </c>
      <c r="T110" s="46" t="s">
        <v>307</v>
      </c>
      <c r="U110" s="46" t="s">
        <v>307</v>
      </c>
      <c r="V110" s="46" t="s">
        <v>307</v>
      </c>
      <c r="W110" s="46" t="s">
        <v>307</v>
      </c>
      <c r="X110" s="46" t="s">
        <v>307</v>
      </c>
      <c r="Y110" s="46" t="s">
        <v>307</v>
      </c>
      <c r="Z110" s="46" t="s">
        <v>307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46" t="s">
        <v>307</v>
      </c>
      <c r="P111" s="46" t="s">
        <v>307</v>
      </c>
      <c r="Q111" s="46" t="s">
        <v>307</v>
      </c>
      <c r="R111" s="46" t="s">
        <v>307</v>
      </c>
      <c r="S111" s="46" t="s">
        <v>307</v>
      </c>
      <c r="T111" s="46" t="s">
        <v>307</v>
      </c>
      <c r="U111" s="46" t="s">
        <v>307</v>
      </c>
      <c r="V111" s="46" t="s">
        <v>307</v>
      </c>
      <c r="W111" s="46" t="s">
        <v>307</v>
      </c>
      <c r="X111" s="46" t="s">
        <v>307</v>
      </c>
      <c r="Y111" s="46" t="s">
        <v>307</v>
      </c>
      <c r="Z111" s="46" t="s">
        <v>307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46" t="s">
        <v>307</v>
      </c>
      <c r="P112" s="46" t="s">
        <v>307</v>
      </c>
      <c r="Q112" s="46" t="s">
        <v>307</v>
      </c>
      <c r="R112" s="46" t="s">
        <v>307</v>
      </c>
      <c r="S112" s="46" t="s">
        <v>307</v>
      </c>
      <c r="T112" s="46" t="s">
        <v>307</v>
      </c>
      <c r="U112" s="46" t="s">
        <v>307</v>
      </c>
      <c r="V112" s="46" t="s">
        <v>307</v>
      </c>
      <c r="W112" s="46" t="s">
        <v>307</v>
      </c>
      <c r="X112" s="46" t="s">
        <v>307</v>
      </c>
      <c r="Y112" s="46" t="s">
        <v>307</v>
      </c>
      <c r="Z112" s="46" t="s">
        <v>307</v>
      </c>
    </row>
    <row r="113" spans="1:26" s="1" customFormat="1" x14ac:dyDescent="0.2">
      <c r="A113" s="2"/>
      <c r="B113" s="2"/>
      <c r="C113" s="26" t="s">
        <v>93</v>
      </c>
      <c r="D113" s="2"/>
      <c r="E113" s="2"/>
      <c r="F113" s="2"/>
      <c r="G113" s="2"/>
      <c r="H113" s="26"/>
      <c r="J113" s="26"/>
      <c r="K113" s="26"/>
      <c r="L113" s="26"/>
      <c r="M113" s="26"/>
      <c r="N113" s="26"/>
      <c r="O113" s="28">
        <v>0.27843185626319666</v>
      </c>
      <c r="P113" s="28">
        <v>0.44032893372951776</v>
      </c>
      <c r="Q113" s="28">
        <v>0.43055524977435766</v>
      </c>
      <c r="R113" s="28">
        <v>7.4671343330606987E-2</v>
      </c>
      <c r="S113" s="23">
        <v>-0.21604304431757271</v>
      </c>
      <c r="T113" s="24">
        <v>-0.15764949947313767</v>
      </c>
      <c r="U113" s="24">
        <v>8.9618693854329479</v>
      </c>
      <c r="V113" s="24">
        <v>-0.38012503515588492</v>
      </c>
      <c r="W113" s="24">
        <v>-0.19977642258409389</v>
      </c>
      <c r="X113" s="24">
        <v>-0.3496108739637549</v>
      </c>
      <c r="Y113" s="24">
        <v>-0.5700471899270525</v>
      </c>
      <c r="Z113" s="43">
        <v>0.36014651676991605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46" t="s">
        <v>307</v>
      </c>
      <c r="P114" s="46" t="s">
        <v>307</v>
      </c>
      <c r="Q114" s="46" t="s">
        <v>307</v>
      </c>
      <c r="R114" s="46" t="s">
        <v>307</v>
      </c>
      <c r="S114" s="46" t="s">
        <v>307</v>
      </c>
      <c r="T114" s="46" t="s">
        <v>307</v>
      </c>
      <c r="U114" s="24">
        <v>12.088745540425094</v>
      </c>
      <c r="V114" s="46" t="s">
        <v>307</v>
      </c>
      <c r="W114" s="46" t="s">
        <v>307</v>
      </c>
      <c r="X114" s="46" t="s">
        <v>307</v>
      </c>
      <c r="Y114" s="46" t="s">
        <v>307</v>
      </c>
      <c r="Z114" s="46" t="s">
        <v>307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46" t="s">
        <v>307</v>
      </c>
      <c r="P115" s="46" t="s">
        <v>307</v>
      </c>
      <c r="Q115" s="46" t="s">
        <v>307</v>
      </c>
      <c r="R115" s="46" t="s">
        <v>307</v>
      </c>
      <c r="S115" s="46" t="s">
        <v>307</v>
      </c>
      <c r="T115" s="46" t="s">
        <v>307</v>
      </c>
      <c r="U115" s="24">
        <v>12.088745540425094</v>
      </c>
      <c r="V115" s="46" t="s">
        <v>307</v>
      </c>
      <c r="W115" s="46" t="s">
        <v>307</v>
      </c>
      <c r="X115" s="46" t="s">
        <v>307</v>
      </c>
      <c r="Y115" s="46" t="s">
        <v>307</v>
      </c>
      <c r="Z115" s="46" t="s">
        <v>307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8">
        <v>1.2248927364544073</v>
      </c>
      <c r="P116" s="28">
        <v>1.9187084577413174</v>
      </c>
      <c r="Q116" s="28">
        <v>1.8487276196196518</v>
      </c>
      <c r="R116" s="28">
        <v>0.31640446579825721</v>
      </c>
      <c r="S116" s="23">
        <v>-0.91300745650373472</v>
      </c>
      <c r="T116" s="24">
        <v>-0.67014353155533968</v>
      </c>
      <c r="U116" s="24">
        <v>-1.2818410727879694</v>
      </c>
      <c r="V116" s="24">
        <v>-1.7939447505946617</v>
      </c>
      <c r="W116" s="24">
        <v>-0.95684712341841305</v>
      </c>
      <c r="X116" s="24">
        <v>-1.6862570810219069</v>
      </c>
      <c r="Y116" s="24">
        <v>-2.7872440897259168</v>
      </c>
      <c r="Z116" s="43">
        <v>1.8011270504061798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8">
        <v>1.2248927364544073</v>
      </c>
      <c r="P117" s="28">
        <v>1.9187084577413174</v>
      </c>
      <c r="Q117" s="28">
        <v>1.8487276196196518</v>
      </c>
      <c r="R117" s="28">
        <v>0.31640446579825721</v>
      </c>
      <c r="S117" s="23">
        <v>-0.91300745650373472</v>
      </c>
      <c r="T117" s="24">
        <v>-0.67014353155533968</v>
      </c>
      <c r="U117" s="24">
        <v>-1.2818410727879694</v>
      </c>
      <c r="V117" s="24">
        <v>-1.7939447505946617</v>
      </c>
      <c r="W117" s="24">
        <v>-0.95684712341841305</v>
      </c>
      <c r="X117" s="24">
        <v>-1.6862570810219069</v>
      </c>
      <c r="Y117" s="24">
        <v>-2.7872440897259168</v>
      </c>
      <c r="Z117" s="43">
        <v>1.8011270504061798</v>
      </c>
    </row>
    <row r="118" spans="1:26" s="21" customFormat="1" ht="15" customHeight="1" x14ac:dyDescent="0.2">
      <c r="A118" s="81" t="s">
        <v>312</v>
      </c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</row>
    <row r="119" spans="1:26" s="21" customFormat="1" ht="15" customHeight="1" x14ac:dyDescent="0.2">
      <c r="A119" s="81" t="s">
        <v>301</v>
      </c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</row>
    <row r="120" spans="1:26" s="16" customFormat="1" ht="9.9499999999999993" customHeight="1" x14ac:dyDescent="0.2">
      <c r="A120" s="20"/>
      <c r="B120" s="11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6" customFormat="1" ht="15" customHeight="1" x14ac:dyDescent="0.2">
      <c r="A121" s="73" t="s">
        <v>0</v>
      </c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7" t="s">
        <v>311</v>
      </c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spans="1:26" s="16" customFormat="1" ht="15" customHeight="1" x14ac:dyDescent="0.2">
      <c r="A122" s="75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17" t="s">
        <v>283</v>
      </c>
      <c r="P122" s="18" t="s">
        <v>284</v>
      </c>
      <c r="Q122" s="18" t="s">
        <v>285</v>
      </c>
      <c r="R122" s="18" t="s">
        <v>286</v>
      </c>
      <c r="S122" s="18" t="s">
        <v>287</v>
      </c>
      <c r="T122" s="18" t="s">
        <v>288</v>
      </c>
      <c r="U122" s="18" t="s">
        <v>289</v>
      </c>
      <c r="V122" s="18" t="s">
        <v>290</v>
      </c>
      <c r="W122" s="18" t="s">
        <v>291</v>
      </c>
      <c r="X122" s="18" t="s">
        <v>292</v>
      </c>
      <c r="Y122" s="18" t="s">
        <v>293</v>
      </c>
      <c r="Z122" s="19" t="s">
        <v>294</v>
      </c>
    </row>
    <row r="123" spans="1:26" s="67" customFormat="1" ht="20.100000000000001" customHeight="1" x14ac:dyDescent="0.2">
      <c r="A123" s="82" t="s">
        <v>276</v>
      </c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3"/>
      <c r="O123" s="57"/>
      <c r="P123" s="57"/>
      <c r="Q123" s="57"/>
      <c r="R123" s="58"/>
      <c r="S123" s="57"/>
      <c r="T123" s="57"/>
      <c r="U123" s="57"/>
      <c r="V123" s="57"/>
      <c r="W123" s="57"/>
      <c r="X123" s="57"/>
      <c r="Y123" s="57"/>
      <c r="Z123" s="66"/>
    </row>
    <row r="124" spans="1:26" s="61" customFormat="1" x14ac:dyDescent="0.2">
      <c r="A124" s="79" t="s">
        <v>275</v>
      </c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80"/>
      <c r="O124" s="57">
        <v>0.51786077819902232</v>
      </c>
      <c r="P124" s="57">
        <v>0.21522624954153002</v>
      </c>
      <c r="Q124" s="57">
        <v>-5.6003539182370332E-2</v>
      </c>
      <c r="R124" s="58">
        <v>-0.21739939619102699</v>
      </c>
      <c r="S124" s="58">
        <v>-0.4059032405717744</v>
      </c>
      <c r="T124" s="59">
        <v>0.50838398276636099</v>
      </c>
      <c r="U124" s="59">
        <v>-0.19680558549157467</v>
      </c>
      <c r="V124" s="59">
        <v>0.25471690496759436</v>
      </c>
      <c r="W124" s="59">
        <v>-0.12773950402042544</v>
      </c>
      <c r="X124" s="59">
        <v>-2.7314170410193128E-2</v>
      </c>
      <c r="Y124" s="59">
        <v>-0.39540754601326</v>
      </c>
      <c r="Z124" s="60">
        <v>3.0061763259055851E-2</v>
      </c>
    </row>
    <row r="125" spans="1:26" s="61" customFormat="1" x14ac:dyDescent="0.2">
      <c r="A125" s="62"/>
      <c r="B125" s="62"/>
      <c r="C125" s="62" t="s">
        <v>97</v>
      </c>
      <c r="D125" s="62"/>
      <c r="E125" s="62"/>
      <c r="F125" s="62"/>
      <c r="G125" s="62"/>
      <c r="H125" s="62"/>
      <c r="O125" s="57">
        <v>-0.18279445814654594</v>
      </c>
      <c r="P125" s="46" t="s">
        <v>307</v>
      </c>
      <c r="Q125" s="57">
        <v>-0.27064228113087552</v>
      </c>
      <c r="R125" s="58">
        <v>-0.47103635581662218</v>
      </c>
      <c r="S125" s="58">
        <v>-0.63359685128160947</v>
      </c>
      <c r="T125" s="59">
        <v>-0.14525107842901264</v>
      </c>
      <c r="U125" s="59">
        <v>8.0848991197669307E-2</v>
      </c>
      <c r="V125" s="59">
        <v>-3.2335393664226331E-2</v>
      </c>
      <c r="W125" s="59">
        <v>-6.4691705646168884E-2</v>
      </c>
      <c r="X125" s="59">
        <v>0.18597190343065506</v>
      </c>
      <c r="Y125" s="59">
        <v>-0.21782388571965328</v>
      </c>
      <c r="Z125" s="60">
        <v>0.12939918826431551</v>
      </c>
    </row>
    <row r="126" spans="1:26" s="61" customFormat="1" x14ac:dyDescent="0.2">
      <c r="A126" s="62"/>
      <c r="B126" s="62"/>
      <c r="C126" s="62"/>
      <c r="D126" s="62" t="s">
        <v>98</v>
      </c>
      <c r="E126" s="62"/>
      <c r="F126" s="62"/>
      <c r="G126" s="62"/>
      <c r="H126" s="62"/>
      <c r="O126" s="57">
        <v>-0.19952286098623517</v>
      </c>
      <c r="P126" s="46" t="s">
        <v>307</v>
      </c>
      <c r="Q126" s="57">
        <v>-0.29558441844703509</v>
      </c>
      <c r="R126" s="58">
        <v>-0.51444002418551804</v>
      </c>
      <c r="S126" s="58">
        <v>-0.69231871771596332</v>
      </c>
      <c r="T126" s="59">
        <v>-0.15887436394311294</v>
      </c>
      <c r="U126" s="59">
        <v>8.8416438061429403E-2</v>
      </c>
      <c r="V126" s="59">
        <v>-3.5380117941201661E-2</v>
      </c>
      <c r="W126" s="59">
        <v>-7.0673277772854703E-2</v>
      </c>
      <c r="X126" s="59">
        <v>0.2033153629750899</v>
      </c>
      <c r="Y126" s="59">
        <v>-0.23813678379998748</v>
      </c>
      <c r="Z126" s="60">
        <v>0.14149647660319431</v>
      </c>
    </row>
    <row r="127" spans="1:26" s="61" customFormat="1" x14ac:dyDescent="0.2">
      <c r="A127" s="62"/>
      <c r="B127" s="62"/>
      <c r="C127" s="62"/>
      <c r="D127" s="65"/>
      <c r="E127" s="62" t="s">
        <v>99</v>
      </c>
      <c r="F127" s="62"/>
      <c r="G127" s="62"/>
      <c r="H127" s="62"/>
      <c r="O127" s="57">
        <v>-0.15510435814103118</v>
      </c>
      <c r="P127" s="46" t="s">
        <v>307</v>
      </c>
      <c r="Q127" s="57">
        <v>0.22182920448501875</v>
      </c>
      <c r="R127" s="58">
        <v>-0.42045631051205135</v>
      </c>
      <c r="S127" s="58">
        <v>-0.91108005935939218</v>
      </c>
      <c r="T127" s="46" t="s">
        <v>307</v>
      </c>
      <c r="U127" s="46" t="s">
        <v>307</v>
      </c>
      <c r="V127" s="59">
        <v>-0.24672625847335894</v>
      </c>
      <c r="W127" s="59">
        <v>-0.22476170437535359</v>
      </c>
      <c r="X127" s="59">
        <v>0.47316169323350721</v>
      </c>
      <c r="Y127" s="59">
        <v>-2.2409784221096629E-2</v>
      </c>
      <c r="Z127" s="46" t="s">
        <v>307</v>
      </c>
    </row>
    <row r="128" spans="1:26" s="61" customFormat="1" x14ac:dyDescent="0.2">
      <c r="A128" s="62"/>
      <c r="B128" s="62"/>
      <c r="C128" s="62"/>
      <c r="D128" s="65"/>
      <c r="E128" s="62" t="s">
        <v>100</v>
      </c>
      <c r="F128" s="62"/>
      <c r="G128" s="62"/>
      <c r="H128" s="62"/>
      <c r="O128" s="57">
        <v>-1.356999827168849</v>
      </c>
      <c r="P128" s="46" t="s">
        <v>307</v>
      </c>
      <c r="Q128" s="46" t="s">
        <v>307</v>
      </c>
      <c r="R128" s="58">
        <v>-0.10579483390880284</v>
      </c>
      <c r="S128" s="58">
        <v>-1.6949569110940814</v>
      </c>
      <c r="T128" s="46" t="s">
        <v>307</v>
      </c>
      <c r="U128" s="46" t="s">
        <v>307</v>
      </c>
      <c r="V128" s="59">
        <v>-0.16159935632998668</v>
      </c>
      <c r="W128" s="59">
        <v>0.10790728169263275</v>
      </c>
      <c r="X128" s="59">
        <v>-0.10779096738980343</v>
      </c>
      <c r="Y128" s="46" t="s">
        <v>307</v>
      </c>
      <c r="Z128" s="46" t="s">
        <v>307</v>
      </c>
    </row>
    <row r="129" spans="1:26" s="61" customFormat="1" x14ac:dyDescent="0.2">
      <c r="A129" s="62"/>
      <c r="B129" s="62"/>
      <c r="C129" s="62"/>
      <c r="D129" s="65"/>
      <c r="E129" s="62" t="s">
        <v>101</v>
      </c>
      <c r="F129" s="62"/>
      <c r="G129" s="62"/>
      <c r="H129" s="62"/>
      <c r="O129" s="57">
        <v>0.22023234081815701</v>
      </c>
      <c r="P129" s="46" t="s">
        <v>307</v>
      </c>
      <c r="Q129" s="57">
        <v>-0.83510823788192567</v>
      </c>
      <c r="R129" s="58">
        <v>-0.75352307745576752</v>
      </c>
      <c r="S129" s="58">
        <v>-0.33503120271079467</v>
      </c>
      <c r="T129" s="59">
        <v>-0.40332328762626446</v>
      </c>
      <c r="U129" s="59">
        <v>-4.4921952226772532E-2</v>
      </c>
      <c r="V129" s="59">
        <v>8.9994165213468591E-2</v>
      </c>
      <c r="W129" s="46" t="s">
        <v>307</v>
      </c>
      <c r="X129" s="59">
        <v>8.9913248536021229E-2</v>
      </c>
      <c r="Y129" s="59">
        <v>-0.471757612452393</v>
      </c>
      <c r="Z129" s="60">
        <v>0.3611433155976016</v>
      </c>
    </row>
    <row r="130" spans="1:26" s="61" customFormat="1" x14ac:dyDescent="0.2">
      <c r="A130" s="62"/>
      <c r="B130" s="62"/>
      <c r="C130" s="62"/>
      <c r="D130" s="65"/>
      <c r="E130" s="62" t="s">
        <v>102</v>
      </c>
      <c r="F130" s="62"/>
      <c r="G130" s="62"/>
      <c r="H130" s="62"/>
      <c r="O130" s="46" t="s">
        <v>307</v>
      </c>
      <c r="P130" s="46" t="s">
        <v>307</v>
      </c>
      <c r="Q130" s="57">
        <v>-1.083035135998486</v>
      </c>
      <c r="R130" s="58">
        <v>-0.73002756861416174</v>
      </c>
      <c r="S130" s="58">
        <v>1.6544921394089158</v>
      </c>
      <c r="T130" s="46" t="s">
        <v>307</v>
      </c>
      <c r="U130" s="59">
        <v>2.1699877569355266</v>
      </c>
      <c r="V130" s="59">
        <v>1.0619496999931073</v>
      </c>
      <c r="W130" s="46" t="s">
        <v>307</v>
      </c>
      <c r="X130" s="46" t="s">
        <v>307</v>
      </c>
      <c r="Y130" s="59">
        <v>-0.87563532966058233</v>
      </c>
      <c r="Z130" s="46" t="s">
        <v>307</v>
      </c>
    </row>
    <row r="131" spans="1:26" s="61" customFormat="1" x14ac:dyDescent="0.2">
      <c r="A131" s="62"/>
      <c r="B131" s="62"/>
      <c r="C131" s="62"/>
      <c r="D131" s="62" t="s">
        <v>103</v>
      </c>
      <c r="E131" s="62"/>
      <c r="F131" s="62"/>
      <c r="G131" s="62"/>
      <c r="H131" s="62"/>
      <c r="O131" s="46" t="s">
        <v>307</v>
      </c>
      <c r="P131" s="46" t="s">
        <v>307</v>
      </c>
      <c r="Q131" s="46" t="s">
        <v>307</v>
      </c>
      <c r="R131" s="46" t="s">
        <v>307</v>
      </c>
      <c r="S131" s="46" t="s">
        <v>307</v>
      </c>
      <c r="T131" s="46" t="s">
        <v>307</v>
      </c>
      <c r="U131" s="46" t="s">
        <v>307</v>
      </c>
      <c r="V131" s="46" t="s">
        <v>307</v>
      </c>
      <c r="W131" s="46" t="s">
        <v>307</v>
      </c>
      <c r="X131" s="46" t="s">
        <v>307</v>
      </c>
      <c r="Y131" s="46" t="s">
        <v>307</v>
      </c>
      <c r="Z131" s="46" t="s">
        <v>307</v>
      </c>
    </row>
    <row r="132" spans="1:26" s="61" customFormat="1" x14ac:dyDescent="0.2">
      <c r="A132" s="62"/>
      <c r="B132" s="62"/>
      <c r="C132" s="62"/>
      <c r="D132" s="65"/>
      <c r="E132" s="4" t="s">
        <v>104</v>
      </c>
      <c r="F132" s="62"/>
      <c r="G132" s="62"/>
      <c r="H132" s="62"/>
      <c r="O132" s="46" t="s">
        <v>307</v>
      </c>
      <c r="P132" s="46" t="s">
        <v>307</v>
      </c>
      <c r="Q132" s="46" t="s">
        <v>307</v>
      </c>
      <c r="R132" s="46" t="s">
        <v>307</v>
      </c>
      <c r="S132" s="46" t="s">
        <v>307</v>
      </c>
      <c r="T132" s="46" t="s">
        <v>307</v>
      </c>
      <c r="U132" s="46" t="s">
        <v>307</v>
      </c>
      <c r="V132" s="46" t="s">
        <v>307</v>
      </c>
      <c r="W132" s="46" t="s">
        <v>307</v>
      </c>
      <c r="X132" s="46" t="s">
        <v>307</v>
      </c>
      <c r="Y132" s="46" t="s">
        <v>307</v>
      </c>
      <c r="Z132" s="46" t="s">
        <v>307</v>
      </c>
    </row>
    <row r="133" spans="1:26" s="61" customFormat="1" x14ac:dyDescent="0.2">
      <c r="A133" s="62"/>
      <c r="B133" s="62"/>
      <c r="C133" s="62" t="s">
        <v>105</v>
      </c>
      <c r="D133" s="62"/>
      <c r="E133" s="62"/>
      <c r="F133" s="62"/>
      <c r="G133" s="62"/>
      <c r="H133" s="62"/>
      <c r="O133" s="57">
        <v>0.13621725471051604</v>
      </c>
      <c r="P133" s="46" t="s">
        <v>307</v>
      </c>
      <c r="Q133" s="57">
        <v>-6.8015977857456278E-2</v>
      </c>
      <c r="R133" s="58">
        <v>-0.20418681323005217</v>
      </c>
      <c r="S133" s="58">
        <v>0.18187074561750194</v>
      </c>
      <c r="T133" s="46" t="s">
        <v>307</v>
      </c>
      <c r="U133" s="46" t="s">
        <v>307</v>
      </c>
      <c r="V133" s="59">
        <v>0.13615543231315996</v>
      </c>
      <c r="W133" s="46" t="s">
        <v>307</v>
      </c>
      <c r="X133" s="59">
        <v>-6.7985150680755169E-2</v>
      </c>
      <c r="Y133" s="59">
        <v>-0.61228261738693845</v>
      </c>
      <c r="Z133" s="46" t="s">
        <v>307</v>
      </c>
    </row>
    <row r="134" spans="1:26" s="61" customFormat="1" x14ac:dyDescent="0.2">
      <c r="A134" s="62"/>
      <c r="B134" s="62"/>
      <c r="C134" s="65"/>
      <c r="D134" s="62" t="s">
        <v>106</v>
      </c>
      <c r="E134" s="62"/>
      <c r="F134" s="62"/>
      <c r="G134" s="62"/>
      <c r="H134" s="62"/>
      <c r="O134" s="57">
        <v>0.13621725471051604</v>
      </c>
      <c r="P134" s="46" t="s">
        <v>307</v>
      </c>
      <c r="Q134" s="57">
        <v>-6.8015977857456278E-2</v>
      </c>
      <c r="R134" s="58">
        <v>-0.20418681323005217</v>
      </c>
      <c r="S134" s="58">
        <v>0.18187074561750194</v>
      </c>
      <c r="T134" s="46" t="s">
        <v>307</v>
      </c>
      <c r="U134" s="46" t="s">
        <v>307</v>
      </c>
      <c r="V134" s="59">
        <v>0.13615543231315996</v>
      </c>
      <c r="W134" s="46" t="s">
        <v>307</v>
      </c>
      <c r="X134" s="59">
        <v>-6.7985150680755169E-2</v>
      </c>
      <c r="Y134" s="59">
        <v>-0.61228261738693845</v>
      </c>
      <c r="Z134" s="46" t="s">
        <v>307</v>
      </c>
    </row>
    <row r="135" spans="1:26" s="61" customFormat="1" x14ac:dyDescent="0.2">
      <c r="A135" s="62"/>
      <c r="B135" s="62"/>
      <c r="C135" s="62"/>
      <c r="D135" s="65"/>
      <c r="E135" s="62" t="s">
        <v>107</v>
      </c>
      <c r="F135" s="62"/>
      <c r="G135" s="62"/>
      <c r="H135" s="62"/>
      <c r="O135" s="57">
        <v>0.13621725471051604</v>
      </c>
      <c r="P135" s="46" t="s">
        <v>307</v>
      </c>
      <c r="Q135" s="57">
        <v>-6.8015977857456278E-2</v>
      </c>
      <c r="R135" s="58">
        <v>-0.20418681323005217</v>
      </c>
      <c r="S135" s="58">
        <v>0.18187074561750194</v>
      </c>
      <c r="T135" s="46" t="s">
        <v>307</v>
      </c>
      <c r="U135" s="46" t="s">
        <v>307</v>
      </c>
      <c r="V135" s="59">
        <v>0.13615543231315996</v>
      </c>
      <c r="W135" s="46" t="s">
        <v>307</v>
      </c>
      <c r="X135" s="59">
        <v>-6.7985150680755169E-2</v>
      </c>
      <c r="Y135" s="59">
        <v>-0.61228261738693845</v>
      </c>
      <c r="Z135" s="46" t="s">
        <v>307</v>
      </c>
    </row>
    <row r="136" spans="1:26" s="61" customFormat="1" x14ac:dyDescent="0.2">
      <c r="A136" s="62"/>
      <c r="B136" s="62"/>
      <c r="C136" s="62" t="s">
        <v>108</v>
      </c>
      <c r="D136" s="62"/>
      <c r="E136" s="62"/>
      <c r="F136" s="62"/>
      <c r="G136" s="62"/>
      <c r="H136" s="62"/>
      <c r="O136" s="57">
        <v>1.081171577611741</v>
      </c>
      <c r="P136" s="57">
        <v>-9.7259668370682562E-2</v>
      </c>
      <c r="Q136" s="57">
        <v>0.10807455274337485</v>
      </c>
      <c r="R136" s="58">
        <v>-1.0910345153911578</v>
      </c>
      <c r="S136" s="58">
        <v>0.65527004553528911</v>
      </c>
      <c r="T136" s="59">
        <v>-0.30380196464440701</v>
      </c>
      <c r="U136" s="59">
        <v>1.0914496835439991E-2</v>
      </c>
      <c r="V136" s="59">
        <v>-0.59847564952985977</v>
      </c>
      <c r="W136" s="59">
        <v>0.32836080820676727</v>
      </c>
      <c r="X136" s="59">
        <v>-1.3422253192675129</v>
      </c>
      <c r="Y136" s="59">
        <v>-0.80741809799680198</v>
      </c>
      <c r="Z136" s="60">
        <v>-7.8018660212663349E-2</v>
      </c>
    </row>
    <row r="137" spans="1:26" s="61" customFormat="1" x14ac:dyDescent="0.2">
      <c r="A137" s="62"/>
      <c r="B137" s="62"/>
      <c r="C137" s="62"/>
      <c r="D137" s="62" t="s">
        <v>109</v>
      </c>
      <c r="E137" s="62"/>
      <c r="F137" s="62"/>
      <c r="G137" s="62"/>
      <c r="H137" s="62"/>
      <c r="O137" s="57">
        <v>0.97637479809415595</v>
      </c>
      <c r="P137" s="57">
        <v>-0.10609779831374055</v>
      </c>
      <c r="Q137" s="57">
        <v>0.21242097060043363</v>
      </c>
      <c r="R137" s="58">
        <v>-1.0954746136865197</v>
      </c>
      <c r="S137" s="58">
        <v>0.59552644994711557</v>
      </c>
      <c r="T137" s="59">
        <v>-0.31970067142184178</v>
      </c>
      <c r="U137" s="59">
        <v>3.5664330357931817E-2</v>
      </c>
      <c r="V137" s="59">
        <v>-0.59356146995908432</v>
      </c>
      <c r="W137" s="59">
        <v>0.32239890219041456</v>
      </c>
      <c r="X137" s="59">
        <v>-1.4285750505813866</v>
      </c>
      <c r="Y137" s="59">
        <v>-0.76084258557871465</v>
      </c>
      <c r="Z137" s="60">
        <v>-9.7324799162308295E-2</v>
      </c>
    </row>
    <row r="138" spans="1:26" s="61" customFormat="1" x14ac:dyDescent="0.2">
      <c r="A138" s="62"/>
      <c r="B138" s="62"/>
      <c r="C138" s="62"/>
      <c r="D138" s="65"/>
      <c r="E138" s="62" t="s">
        <v>110</v>
      </c>
      <c r="F138" s="62"/>
      <c r="G138" s="62"/>
      <c r="H138" s="62"/>
      <c r="O138" s="57">
        <v>0.97637479809415595</v>
      </c>
      <c r="P138" s="57">
        <v>-0.10609779831374055</v>
      </c>
      <c r="Q138" s="57">
        <v>0.21242097060043363</v>
      </c>
      <c r="R138" s="58">
        <v>-1.0954746136865197</v>
      </c>
      <c r="S138" s="58">
        <v>0.59552644994711557</v>
      </c>
      <c r="T138" s="59">
        <v>-0.31970067142184178</v>
      </c>
      <c r="U138" s="59">
        <v>3.5664330357931817E-2</v>
      </c>
      <c r="V138" s="59">
        <v>-0.59356146995908432</v>
      </c>
      <c r="W138" s="59">
        <v>0.32239890219041456</v>
      </c>
      <c r="X138" s="59">
        <v>-1.4285750505813866</v>
      </c>
      <c r="Y138" s="59">
        <v>-0.76084258557871465</v>
      </c>
      <c r="Z138" s="60">
        <v>-9.7324799162308295E-2</v>
      </c>
    </row>
    <row r="139" spans="1:26" s="61" customFormat="1" x14ac:dyDescent="0.2">
      <c r="A139" s="62"/>
      <c r="B139" s="62"/>
      <c r="C139" s="62"/>
      <c r="D139" s="62" t="s">
        <v>111</v>
      </c>
      <c r="E139" s="62"/>
      <c r="F139" s="62"/>
      <c r="G139" s="62"/>
      <c r="H139" s="62"/>
      <c r="O139" s="57">
        <v>4.067117774488537</v>
      </c>
      <c r="P139" s="46" t="s">
        <v>307</v>
      </c>
      <c r="Q139" s="57">
        <v>-1.8391378729036916</v>
      </c>
      <c r="R139" s="58">
        <v>-1.8735958843988101</v>
      </c>
      <c r="S139" s="58">
        <v>2.386712196993841</v>
      </c>
      <c r="T139" s="59">
        <v>-0.23310761189418372</v>
      </c>
      <c r="U139" s="59">
        <v>-0.46730454625642892</v>
      </c>
      <c r="V139" s="59">
        <v>-1.1737463356289624</v>
      </c>
      <c r="W139" s="59">
        <v>0.71261205931077143</v>
      </c>
      <c r="X139" s="59">
        <v>-0.70756983136442386</v>
      </c>
      <c r="Y139" s="59">
        <v>-2.3752445047714019</v>
      </c>
      <c r="Z139" s="60">
        <v>0.2433167201276234</v>
      </c>
    </row>
    <row r="140" spans="1:26" s="61" customFormat="1" x14ac:dyDescent="0.2">
      <c r="A140" s="62"/>
      <c r="B140" s="62"/>
      <c r="C140" s="62"/>
      <c r="D140" s="65"/>
      <c r="E140" s="62" t="s">
        <v>112</v>
      </c>
      <c r="F140" s="62"/>
      <c r="G140" s="62"/>
      <c r="H140" s="62"/>
      <c r="O140" s="57">
        <v>4.067117774488537</v>
      </c>
      <c r="P140" s="46" t="s">
        <v>307</v>
      </c>
      <c r="Q140" s="57">
        <v>-1.8391378729036916</v>
      </c>
      <c r="R140" s="58">
        <v>-1.8735958843988101</v>
      </c>
      <c r="S140" s="58">
        <v>2.386712196993841</v>
      </c>
      <c r="T140" s="59">
        <v>-0.23310761189418372</v>
      </c>
      <c r="U140" s="59">
        <v>-0.46730454625642892</v>
      </c>
      <c r="V140" s="59">
        <v>-1.1737463356289624</v>
      </c>
      <c r="W140" s="59">
        <v>0.71261205931077143</v>
      </c>
      <c r="X140" s="59">
        <v>-0.70756983136442386</v>
      </c>
      <c r="Y140" s="59">
        <v>-2.3752445047714019</v>
      </c>
      <c r="Z140" s="60">
        <v>0.2433167201276234</v>
      </c>
    </row>
    <row r="141" spans="1:26" s="61" customFormat="1" x14ac:dyDescent="0.2">
      <c r="A141" s="62"/>
      <c r="B141" s="62"/>
      <c r="C141" s="62"/>
      <c r="D141" s="62" t="s">
        <v>113</v>
      </c>
      <c r="E141" s="62"/>
      <c r="F141" s="62"/>
      <c r="G141" s="62"/>
      <c r="H141" s="62"/>
      <c r="O141" s="46" t="s">
        <v>307</v>
      </c>
      <c r="P141" s="46" t="s">
        <v>307</v>
      </c>
      <c r="Q141" s="46" t="s">
        <v>307</v>
      </c>
      <c r="R141" s="46" t="s">
        <v>307</v>
      </c>
      <c r="S141" s="46" t="s">
        <v>307</v>
      </c>
      <c r="T141" s="46" t="s">
        <v>307</v>
      </c>
      <c r="U141" s="46" t="s">
        <v>307</v>
      </c>
      <c r="V141" s="46" t="s">
        <v>307</v>
      </c>
      <c r="W141" s="46" t="s">
        <v>307</v>
      </c>
      <c r="X141" s="46" t="s">
        <v>307</v>
      </c>
      <c r="Y141" s="46" t="s">
        <v>307</v>
      </c>
      <c r="Z141" s="46" t="s">
        <v>307</v>
      </c>
    </row>
    <row r="142" spans="1:26" s="61" customFormat="1" x14ac:dyDescent="0.2">
      <c r="A142" s="62"/>
      <c r="B142" s="62"/>
      <c r="C142" s="62"/>
      <c r="D142" s="65"/>
      <c r="E142" s="62" t="s">
        <v>114</v>
      </c>
      <c r="F142" s="62"/>
      <c r="G142" s="62"/>
      <c r="H142" s="62"/>
      <c r="O142" s="46" t="s">
        <v>307</v>
      </c>
      <c r="P142" s="46" t="s">
        <v>307</v>
      </c>
      <c r="Q142" s="46" t="s">
        <v>307</v>
      </c>
      <c r="R142" s="46" t="s">
        <v>307</v>
      </c>
      <c r="S142" s="46" t="s">
        <v>307</v>
      </c>
      <c r="T142" s="46" t="s">
        <v>307</v>
      </c>
      <c r="U142" s="46" t="s">
        <v>307</v>
      </c>
      <c r="V142" s="46" t="s">
        <v>307</v>
      </c>
      <c r="W142" s="46" t="s">
        <v>307</v>
      </c>
      <c r="X142" s="46" t="s">
        <v>307</v>
      </c>
      <c r="Y142" s="46" t="s">
        <v>307</v>
      </c>
      <c r="Z142" s="46" t="s">
        <v>307</v>
      </c>
    </row>
    <row r="143" spans="1:26" s="61" customFormat="1" x14ac:dyDescent="0.2">
      <c r="A143" s="62"/>
      <c r="B143" s="62"/>
      <c r="C143" s="62" t="s">
        <v>115</v>
      </c>
      <c r="D143" s="62"/>
      <c r="E143" s="62"/>
      <c r="F143" s="62"/>
      <c r="G143" s="62"/>
      <c r="H143" s="62"/>
      <c r="O143" s="46" t="s">
        <v>307</v>
      </c>
      <c r="P143" s="46" t="s">
        <v>307</v>
      </c>
      <c r="Q143" s="57">
        <v>-0.87876134602942102</v>
      </c>
      <c r="R143" s="58">
        <v>-0.47285448294324794</v>
      </c>
      <c r="S143" s="58">
        <v>0.77198878535931215</v>
      </c>
      <c r="T143" s="46" t="s">
        <v>307</v>
      </c>
      <c r="U143" s="59">
        <v>0.82505743311467938</v>
      </c>
      <c r="V143" s="59">
        <v>0.40910339329749945</v>
      </c>
      <c r="W143" s="59">
        <v>0.69844856138159628</v>
      </c>
      <c r="X143" s="59">
        <v>-5.7759481282587899E-2</v>
      </c>
      <c r="Y143" s="59">
        <v>0.23126956886916616</v>
      </c>
      <c r="Z143" s="60">
        <v>0.69250152225031059</v>
      </c>
    </row>
    <row r="144" spans="1:26" s="61" customFormat="1" x14ac:dyDescent="0.2">
      <c r="A144" s="62"/>
      <c r="B144" s="62"/>
      <c r="C144" s="65"/>
      <c r="D144" s="62" t="s">
        <v>116</v>
      </c>
      <c r="E144" s="62"/>
      <c r="F144" s="62"/>
      <c r="G144" s="62"/>
      <c r="H144" s="62"/>
      <c r="O144" s="46" t="s">
        <v>307</v>
      </c>
      <c r="P144" s="46" t="s">
        <v>307</v>
      </c>
      <c r="Q144" s="57">
        <v>-0.87876134602942102</v>
      </c>
      <c r="R144" s="58">
        <v>-0.47285448294324794</v>
      </c>
      <c r="S144" s="58">
        <v>0.77198878535931215</v>
      </c>
      <c r="T144" s="46" t="s">
        <v>307</v>
      </c>
      <c r="U144" s="59">
        <v>0.82505743311467938</v>
      </c>
      <c r="V144" s="59">
        <v>0.40910339329749945</v>
      </c>
      <c r="W144" s="59">
        <v>0.69844856138159628</v>
      </c>
      <c r="X144" s="59">
        <v>-5.7759481282587899E-2</v>
      </c>
      <c r="Y144" s="59">
        <v>0.23126956886916616</v>
      </c>
      <c r="Z144" s="60">
        <v>0.69250152225031059</v>
      </c>
    </row>
    <row r="145" spans="1:26" s="61" customFormat="1" x14ac:dyDescent="0.2">
      <c r="A145" s="62"/>
      <c r="B145" s="62"/>
      <c r="C145" s="62"/>
      <c r="D145" s="65"/>
      <c r="E145" s="62" t="s">
        <v>117</v>
      </c>
      <c r="F145" s="62"/>
      <c r="G145" s="62"/>
      <c r="H145" s="62"/>
      <c r="O145" s="46" t="s">
        <v>307</v>
      </c>
      <c r="P145" s="46" t="s">
        <v>307</v>
      </c>
      <c r="Q145" s="57">
        <v>-0.87876134602942102</v>
      </c>
      <c r="R145" s="58">
        <v>-0.47285448294324794</v>
      </c>
      <c r="S145" s="58">
        <v>0.77198878535931215</v>
      </c>
      <c r="T145" s="46" t="s">
        <v>307</v>
      </c>
      <c r="U145" s="59">
        <v>0.82505743311467938</v>
      </c>
      <c r="V145" s="59">
        <v>0.40910339329749945</v>
      </c>
      <c r="W145" s="59">
        <v>0.69844856138159628</v>
      </c>
      <c r="X145" s="59">
        <v>-5.7759481282587899E-2</v>
      </c>
      <c r="Y145" s="59">
        <v>0.23126956886916616</v>
      </c>
      <c r="Z145" s="60">
        <v>0.69250152225031059</v>
      </c>
    </row>
    <row r="146" spans="1:26" s="61" customFormat="1" x14ac:dyDescent="0.2">
      <c r="A146" s="62"/>
      <c r="B146" s="62"/>
      <c r="C146" s="62" t="s">
        <v>118</v>
      </c>
      <c r="D146" s="62"/>
      <c r="E146" s="62"/>
      <c r="F146" s="62"/>
      <c r="G146" s="62"/>
      <c r="H146" s="62"/>
      <c r="O146" s="57">
        <v>6.8014188390293384E-2</v>
      </c>
      <c r="P146" s="57">
        <v>-0.95076373931810565</v>
      </c>
      <c r="Q146" s="57">
        <v>0.27425429303400506</v>
      </c>
      <c r="R146" s="58">
        <v>-0.17096844731418059</v>
      </c>
      <c r="S146" s="58">
        <v>-0.10271135272554943</v>
      </c>
      <c r="T146" s="59">
        <v>-0.27425429303400506</v>
      </c>
      <c r="U146" s="59">
        <v>-0.27500851569450901</v>
      </c>
      <c r="V146" s="59">
        <v>0.31015208304536657</v>
      </c>
      <c r="W146" s="59">
        <v>0.1031782546703397</v>
      </c>
      <c r="X146" s="59">
        <v>-0.34334549111602541</v>
      </c>
      <c r="Y146" s="59">
        <v>-0.72341834288454265</v>
      </c>
      <c r="Z146" s="60">
        <v>6.9453787358725094E-2</v>
      </c>
    </row>
    <row r="147" spans="1:26" s="61" customFormat="1" x14ac:dyDescent="0.2">
      <c r="A147" s="62"/>
      <c r="B147" s="62"/>
      <c r="C147" s="65"/>
      <c r="D147" s="62" t="s">
        <v>119</v>
      </c>
      <c r="E147" s="62"/>
      <c r="F147" s="62"/>
      <c r="G147" s="62"/>
      <c r="H147" s="62"/>
      <c r="O147" s="57">
        <v>-0.96257398249936443</v>
      </c>
      <c r="P147" s="57">
        <v>-3.1318169506305793</v>
      </c>
      <c r="Q147" s="57">
        <v>0.22301273150358725</v>
      </c>
      <c r="R147" s="58">
        <v>-1.4460169548039801</v>
      </c>
      <c r="S147" s="58">
        <v>0.33860294523802281</v>
      </c>
      <c r="T147" s="59">
        <v>-1.0123808842230346</v>
      </c>
      <c r="U147" s="46" t="s">
        <v>307</v>
      </c>
      <c r="V147" s="59">
        <v>1.1363257179720847</v>
      </c>
      <c r="W147" s="46" t="s">
        <v>307</v>
      </c>
      <c r="X147" s="46" t="s">
        <v>307</v>
      </c>
      <c r="Y147" s="59">
        <v>-2.921416896130296</v>
      </c>
      <c r="Z147" s="60">
        <v>0.23153065125960381</v>
      </c>
    </row>
    <row r="148" spans="1:26" s="61" customFormat="1" x14ac:dyDescent="0.2">
      <c r="A148" s="62"/>
      <c r="B148" s="62"/>
      <c r="C148" s="62"/>
      <c r="D148" s="65"/>
      <c r="E148" s="62" t="s">
        <v>120</v>
      </c>
      <c r="F148" s="62"/>
      <c r="G148" s="62"/>
      <c r="H148" s="62"/>
      <c r="O148" s="57">
        <v>-0.96257398249936443</v>
      </c>
      <c r="P148" s="57">
        <v>-3.1318169506305793</v>
      </c>
      <c r="Q148" s="57">
        <v>0.22301273150358725</v>
      </c>
      <c r="R148" s="58">
        <v>-1.4460169548039801</v>
      </c>
      <c r="S148" s="58">
        <v>0.33860294523802281</v>
      </c>
      <c r="T148" s="59">
        <v>-1.0123808842230346</v>
      </c>
      <c r="U148" s="46" t="s">
        <v>307</v>
      </c>
      <c r="V148" s="59">
        <v>1.1363257179720847</v>
      </c>
      <c r="W148" s="46" t="s">
        <v>307</v>
      </c>
      <c r="X148" s="46" t="s">
        <v>307</v>
      </c>
      <c r="Y148" s="59">
        <v>-2.921416896130296</v>
      </c>
      <c r="Z148" s="60">
        <v>0.23153065125960381</v>
      </c>
    </row>
    <row r="149" spans="1:26" s="61" customFormat="1" x14ac:dyDescent="0.2">
      <c r="A149" s="62"/>
      <c r="B149" s="62"/>
      <c r="C149" s="65"/>
      <c r="D149" s="62" t="s">
        <v>121</v>
      </c>
      <c r="E149" s="62"/>
      <c r="F149" s="62"/>
      <c r="G149" s="62"/>
      <c r="H149" s="62"/>
      <c r="O149" s="57">
        <v>0.54781970464377139</v>
      </c>
      <c r="P149" s="57">
        <v>4.9596343745108129E-2</v>
      </c>
      <c r="Q149" s="57">
        <v>0.29701658739324444</v>
      </c>
      <c r="R149" s="58">
        <v>0.39478055937908607</v>
      </c>
      <c r="S149" s="58">
        <v>-0.29497251719475059</v>
      </c>
      <c r="T149" s="59">
        <v>4.9376251157084994E-2</v>
      </c>
      <c r="U149" s="59">
        <v>-0.39429990902355883</v>
      </c>
      <c r="V149" s="59">
        <v>-4.9443808869682471E-2</v>
      </c>
      <c r="W149" s="59">
        <v>0.14850829369663643</v>
      </c>
      <c r="X149" s="59">
        <v>-0.49436246978696374</v>
      </c>
      <c r="Y149" s="59">
        <v>0.24840927713107419</v>
      </c>
      <c r="Z149" s="46" t="s">
        <v>307</v>
      </c>
    </row>
    <row r="150" spans="1:26" s="61" customFormat="1" x14ac:dyDescent="0.2">
      <c r="A150" s="62"/>
      <c r="B150" s="62"/>
      <c r="C150" s="62"/>
      <c r="D150" s="65"/>
      <c r="E150" s="62" t="s">
        <v>122</v>
      </c>
      <c r="F150" s="62"/>
      <c r="G150" s="62"/>
      <c r="H150" s="62"/>
      <c r="O150" s="57">
        <v>0.54781970464377139</v>
      </c>
      <c r="P150" s="57">
        <v>4.9596343745108129E-2</v>
      </c>
      <c r="Q150" s="57">
        <v>0.29701658739324444</v>
      </c>
      <c r="R150" s="58">
        <v>0.39478055937908607</v>
      </c>
      <c r="S150" s="58">
        <v>-0.29497251719475059</v>
      </c>
      <c r="T150" s="59">
        <v>4.9376251157084994E-2</v>
      </c>
      <c r="U150" s="59">
        <v>-0.39429990902355883</v>
      </c>
      <c r="V150" s="59">
        <v>-4.9443808869682471E-2</v>
      </c>
      <c r="W150" s="59">
        <v>0.14850829369663643</v>
      </c>
      <c r="X150" s="59">
        <v>-0.49436246978696374</v>
      </c>
      <c r="Y150" s="59">
        <v>0.24840927713107419</v>
      </c>
      <c r="Z150" s="46" t="s">
        <v>307</v>
      </c>
    </row>
    <row r="151" spans="1:26" s="61" customFormat="1" x14ac:dyDescent="0.2">
      <c r="A151" s="62"/>
      <c r="B151" s="62"/>
      <c r="C151" s="62" t="s">
        <v>123</v>
      </c>
      <c r="D151" s="62"/>
      <c r="E151" s="62"/>
      <c r="F151" s="62"/>
      <c r="G151" s="62"/>
      <c r="H151" s="62"/>
      <c r="O151" s="57">
        <v>0.68379395590901026</v>
      </c>
      <c r="P151" s="57">
        <v>0.44111323502310995</v>
      </c>
      <c r="Q151" s="57">
        <v>-1.9606873198398489E-2</v>
      </c>
      <c r="R151" s="58">
        <v>3.2654544604042712E-2</v>
      </c>
      <c r="S151" s="58">
        <v>-0.67392086330936252</v>
      </c>
      <c r="T151" s="59">
        <v>0.96740081086024077</v>
      </c>
      <c r="U151" s="59">
        <v>-0.36424253782534777</v>
      </c>
      <c r="V151" s="59">
        <v>0.50480187268986754</v>
      </c>
      <c r="W151" s="59">
        <v>-0.29227983645225208</v>
      </c>
      <c r="X151" s="59">
        <v>0.20189065932387962</v>
      </c>
      <c r="Y151" s="59">
        <v>-0.34444064023116994</v>
      </c>
      <c r="Z151" s="46" t="s">
        <v>307</v>
      </c>
    </row>
    <row r="152" spans="1:26" s="61" customFormat="1" x14ac:dyDescent="0.2">
      <c r="A152" s="62"/>
      <c r="B152" s="62"/>
      <c r="C152" s="65"/>
      <c r="D152" s="62" t="s">
        <v>124</v>
      </c>
      <c r="E152" s="62"/>
      <c r="F152" s="62"/>
      <c r="G152" s="62"/>
      <c r="H152" s="62"/>
      <c r="O152" s="57">
        <v>1.4984967294676466</v>
      </c>
      <c r="P152" s="57">
        <v>0.9589136450947251</v>
      </c>
      <c r="Q152" s="57">
        <v>-4.2300553820467712E-2</v>
      </c>
      <c r="R152" s="58">
        <v>7.0561828753795908E-2</v>
      </c>
      <c r="S152" s="58">
        <v>-1.4572805812355938</v>
      </c>
      <c r="T152" s="59">
        <v>2.1084570812813581</v>
      </c>
      <c r="U152" s="59">
        <v>-0.78482850043879182</v>
      </c>
      <c r="V152" s="59">
        <v>0.65919731879770893</v>
      </c>
      <c r="W152" s="59">
        <v>-0.63152157490154082</v>
      </c>
      <c r="X152" s="59">
        <v>0.43786904972901652</v>
      </c>
      <c r="Y152" s="59">
        <v>-0.74533019288494984</v>
      </c>
      <c r="Z152" s="46" t="s">
        <v>307</v>
      </c>
    </row>
    <row r="153" spans="1:26" s="61" customFormat="1" x14ac:dyDescent="0.2">
      <c r="A153" s="62"/>
      <c r="B153" s="62"/>
      <c r="C153" s="62"/>
      <c r="D153" s="65"/>
      <c r="E153" s="62" t="s">
        <v>125</v>
      </c>
      <c r="F153" s="62"/>
      <c r="G153" s="62"/>
      <c r="H153" s="62"/>
      <c r="O153" s="57">
        <v>1.2260848773719033</v>
      </c>
      <c r="P153" s="57">
        <v>0.90668308492965366</v>
      </c>
      <c r="Q153" s="57">
        <v>6.8114532187451005E-3</v>
      </c>
      <c r="R153" s="58">
        <v>-0.30860496549898642</v>
      </c>
      <c r="S153" s="58">
        <v>-2.3666879647734334</v>
      </c>
      <c r="T153" s="59">
        <v>2.832781895900041</v>
      </c>
      <c r="U153" s="59">
        <v>-1.2883339738902038</v>
      </c>
      <c r="V153" s="59">
        <v>1.5758490214298035</v>
      </c>
      <c r="W153" s="59">
        <v>-1.653872146563927</v>
      </c>
      <c r="X153" s="59">
        <v>2.2515451732955967</v>
      </c>
      <c r="Y153" s="59">
        <v>-1.8621425190159044</v>
      </c>
      <c r="Z153" s="60">
        <v>0.66474626703758588</v>
      </c>
    </row>
    <row r="154" spans="1:26" s="61" customFormat="1" x14ac:dyDescent="0.2">
      <c r="A154" s="62"/>
      <c r="B154" s="62"/>
      <c r="C154" s="62"/>
      <c r="D154" s="65"/>
      <c r="E154" s="62" t="s">
        <v>126</v>
      </c>
      <c r="F154" s="62"/>
      <c r="G154" s="62"/>
      <c r="H154" s="62"/>
      <c r="O154" s="46" t="s">
        <v>307</v>
      </c>
      <c r="P154" s="46" t="s">
        <v>307</v>
      </c>
      <c r="Q154" s="57">
        <v>-0.22753520103404412</v>
      </c>
      <c r="R154" s="58">
        <v>0.96922994369555227</v>
      </c>
      <c r="S154" s="58">
        <v>1.0728585297710111</v>
      </c>
      <c r="T154" s="59">
        <v>0.39106806180471665</v>
      </c>
      <c r="U154" s="59">
        <v>-0.55649239569508779</v>
      </c>
      <c r="V154" s="59">
        <v>-0.27980328183386405</v>
      </c>
      <c r="W154" s="59">
        <v>0.67341210557292186</v>
      </c>
      <c r="X154" s="59">
        <v>-1.2263306014922222</v>
      </c>
      <c r="Y154" s="59">
        <v>0.67721246450325623</v>
      </c>
      <c r="Z154" s="60">
        <v>-0.28027381102667448</v>
      </c>
    </row>
    <row r="155" spans="1:26" s="61" customFormat="1" x14ac:dyDescent="0.2">
      <c r="A155" s="62"/>
      <c r="B155" s="62"/>
      <c r="C155" s="62"/>
      <c r="D155" s="65"/>
      <c r="E155" s="62" t="s">
        <v>127</v>
      </c>
      <c r="F155" s="62"/>
      <c r="G155" s="62"/>
      <c r="H155" s="62"/>
      <c r="O155" s="57">
        <v>2.8795554025475809</v>
      </c>
      <c r="P155" s="57">
        <v>1.4611980509391884</v>
      </c>
      <c r="Q155" s="57">
        <v>-0.12174467608933526</v>
      </c>
      <c r="R155" s="58">
        <v>0.87330027815544042</v>
      </c>
      <c r="S155" s="58">
        <v>0.3019692302039374</v>
      </c>
      <c r="T155" s="59">
        <v>0.66239887302272393</v>
      </c>
      <c r="U155" s="59">
        <v>0.59824076026946216</v>
      </c>
      <c r="V155" s="59">
        <v>-1.625368542389154</v>
      </c>
      <c r="W155" s="59">
        <v>1.9141519202947848</v>
      </c>
      <c r="X155" s="59">
        <v>-4.1320734911580246</v>
      </c>
      <c r="Y155" s="59">
        <v>2.1241632984752243</v>
      </c>
      <c r="Z155" s="60">
        <v>-1.8376572738610975</v>
      </c>
    </row>
    <row r="156" spans="1:26" s="61" customFormat="1" x14ac:dyDescent="0.2">
      <c r="A156" s="62"/>
      <c r="B156" s="62"/>
      <c r="C156" s="62"/>
      <c r="D156" s="62" t="s">
        <v>128</v>
      </c>
      <c r="E156" s="62"/>
      <c r="F156" s="62"/>
      <c r="G156" s="62"/>
      <c r="H156" s="62"/>
      <c r="O156" s="46" t="s">
        <v>307</v>
      </c>
      <c r="P156" s="46" t="s">
        <v>307</v>
      </c>
      <c r="Q156" s="46" t="s">
        <v>307</v>
      </c>
      <c r="R156" s="46" t="s">
        <v>307</v>
      </c>
      <c r="S156" s="46" t="s">
        <v>307</v>
      </c>
      <c r="T156" s="46" t="s">
        <v>307</v>
      </c>
      <c r="U156" s="46" t="s">
        <v>307</v>
      </c>
      <c r="V156" s="59">
        <v>0.37199508073983623</v>
      </c>
      <c r="W156" s="46" t="s">
        <v>307</v>
      </c>
      <c r="X156" s="46" t="s">
        <v>307</v>
      </c>
      <c r="Y156" s="46" t="s">
        <v>307</v>
      </c>
      <c r="Z156" s="46" t="s">
        <v>307</v>
      </c>
    </row>
    <row r="157" spans="1:26" s="61" customFormat="1" x14ac:dyDescent="0.2">
      <c r="A157" s="62"/>
      <c r="B157" s="62"/>
      <c r="C157" s="62"/>
      <c r="D157" s="65"/>
      <c r="E157" s="68" t="s">
        <v>129</v>
      </c>
      <c r="F157" s="62"/>
      <c r="G157" s="62"/>
      <c r="H157" s="62"/>
      <c r="O157" s="46" t="s">
        <v>307</v>
      </c>
      <c r="P157" s="46" t="s">
        <v>307</v>
      </c>
      <c r="Q157" s="46" t="s">
        <v>307</v>
      </c>
      <c r="R157" s="46" t="s">
        <v>307</v>
      </c>
      <c r="S157" s="46" t="s">
        <v>307</v>
      </c>
      <c r="T157" s="46" t="s">
        <v>307</v>
      </c>
      <c r="U157" s="46" t="s">
        <v>307</v>
      </c>
      <c r="V157" s="59">
        <v>0.37199508073983623</v>
      </c>
      <c r="W157" s="46" t="s">
        <v>307</v>
      </c>
      <c r="X157" s="46" t="s">
        <v>307</v>
      </c>
      <c r="Y157" s="46" t="s">
        <v>307</v>
      </c>
      <c r="Z157" s="46" t="s">
        <v>307</v>
      </c>
    </row>
    <row r="158" spans="1:26" s="61" customFormat="1" ht="20.100000000000001" customHeight="1" x14ac:dyDescent="0.2">
      <c r="A158" s="79" t="s">
        <v>277</v>
      </c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80"/>
      <c r="O158" s="57">
        <v>8.8822894168444577E-2</v>
      </c>
      <c r="P158" s="57">
        <v>7.2110175716872504E-2</v>
      </c>
      <c r="Q158" s="57">
        <v>-9.4250706880302459E-2</v>
      </c>
      <c r="R158" s="58">
        <v>9.1551702429981674E-2</v>
      </c>
      <c r="S158" s="58">
        <v>0.13576433252646325</v>
      </c>
      <c r="T158" s="59">
        <v>-4.7017907182706153E-2</v>
      </c>
      <c r="U158" s="59">
        <v>2.7649480001244342E-2</v>
      </c>
      <c r="V158" s="59">
        <v>-1.1071991728988024</v>
      </c>
      <c r="W158" s="59">
        <v>-1.3772374663767408</v>
      </c>
      <c r="X158" s="59">
        <v>0.79476231665347541</v>
      </c>
      <c r="Y158" s="59">
        <v>-0.88983062452470563</v>
      </c>
      <c r="Z158" s="60">
        <v>-6.5399813932913275E-2</v>
      </c>
    </row>
    <row r="159" spans="1:26" s="1" customFormat="1" x14ac:dyDescent="0.2">
      <c r="A159" s="2"/>
      <c r="B159" s="2"/>
      <c r="C159" s="2" t="s">
        <v>130</v>
      </c>
      <c r="O159" s="28">
        <v>0.16057513088068731</v>
      </c>
      <c r="P159" s="28">
        <v>0.13023520294221669</v>
      </c>
      <c r="Q159" s="28">
        <v>-0.19509871720303806</v>
      </c>
      <c r="R159" s="23">
        <v>0.16537799701733036</v>
      </c>
      <c r="S159" s="23">
        <v>0.24518359908634579</v>
      </c>
      <c r="T159" s="24">
        <v>-1.0331751215379228</v>
      </c>
      <c r="U159" s="24">
        <v>5.0424871097959567E-2</v>
      </c>
      <c r="V159" s="24">
        <v>-2.0163475162575253</v>
      </c>
      <c r="W159" s="24">
        <v>-2.9529882684990412</v>
      </c>
      <c r="X159" s="24">
        <v>1.9190316020404765</v>
      </c>
      <c r="Y159" s="24">
        <v>-1.6436427779534597</v>
      </c>
      <c r="Z159" s="43">
        <v>-4.2317610614077239E-2</v>
      </c>
    </row>
    <row r="160" spans="1:26" s="1" customFormat="1" x14ac:dyDescent="0.2">
      <c r="A160" s="2"/>
      <c r="B160" s="2"/>
      <c r="D160" s="2" t="s">
        <v>131</v>
      </c>
      <c r="G160" s="25"/>
      <c r="O160" s="28">
        <v>0.19885012361442023</v>
      </c>
      <c r="P160" s="28">
        <v>0.1925893704024304</v>
      </c>
      <c r="Q160" s="28">
        <v>-0.26797190753663358</v>
      </c>
      <c r="R160" s="23">
        <v>0.2043864973049665</v>
      </c>
      <c r="S160" s="23">
        <v>0.28562956126252459</v>
      </c>
      <c r="T160" s="24">
        <v>-1.2031657810915846</v>
      </c>
      <c r="U160" s="24">
        <v>5.8857723506960724E-2</v>
      </c>
      <c r="V160" s="24">
        <v>-2.2931917942227784</v>
      </c>
      <c r="W160" s="24">
        <v>-3.4423110027589559</v>
      </c>
      <c r="X160" s="24">
        <v>2.2313000690957381</v>
      </c>
      <c r="Y160" s="24">
        <v>-2.0240468682983987</v>
      </c>
      <c r="Z160" s="43">
        <v>-4.9741526862817409E-2</v>
      </c>
    </row>
    <row r="161" spans="1:26" s="1" customFormat="1" x14ac:dyDescent="0.2">
      <c r="A161" s="2"/>
      <c r="B161" s="2"/>
      <c r="D161" s="8"/>
      <c r="E161" s="2" t="s">
        <v>132</v>
      </c>
      <c r="G161" s="25"/>
      <c r="H161" s="25"/>
      <c r="O161" s="28">
        <v>0.19885012361442023</v>
      </c>
      <c r="P161" s="28">
        <v>0.1925893704024304</v>
      </c>
      <c r="Q161" s="28">
        <v>-0.26797190753663358</v>
      </c>
      <c r="R161" s="23">
        <v>0.2043864973049665</v>
      </c>
      <c r="S161" s="23">
        <v>0.28562956126252459</v>
      </c>
      <c r="T161" s="24">
        <v>-1.2031657810915846</v>
      </c>
      <c r="U161" s="24">
        <v>5.8857723506960724E-2</v>
      </c>
      <c r="V161" s="24">
        <v>-2.2931917942227784</v>
      </c>
      <c r="W161" s="24">
        <v>-3.4423110027589559</v>
      </c>
      <c r="X161" s="24">
        <v>2.2313000690957381</v>
      </c>
      <c r="Y161" s="24">
        <v>-2.0240468682983987</v>
      </c>
      <c r="Z161" s="43">
        <v>-4.9741526862817409E-2</v>
      </c>
    </row>
    <row r="162" spans="1:26" s="1" customFormat="1" x14ac:dyDescent="0.2">
      <c r="A162" s="2"/>
      <c r="B162" s="2"/>
      <c r="D162" s="2" t="s">
        <v>133</v>
      </c>
      <c r="G162" s="25"/>
      <c r="O162" s="28">
        <v>-0.16018584110329925</v>
      </c>
      <c r="P162" s="28">
        <v>-0.56133689588899927</v>
      </c>
      <c r="Q162" s="28">
        <v>0.56450567451946654</v>
      </c>
      <c r="R162" s="23">
        <v>-0.16033631207305632</v>
      </c>
      <c r="S162" s="46" t="s">
        <v>307</v>
      </c>
      <c r="T162" s="46" t="s">
        <v>307</v>
      </c>
      <c r="U162" s="46" t="s">
        <v>307</v>
      </c>
      <c r="V162" s="24">
        <v>-0.80328913180109396</v>
      </c>
      <c r="W162" s="24">
        <v>-0.16189428142065765</v>
      </c>
      <c r="X162" s="24">
        <v>0.32442135341131006</v>
      </c>
      <c r="Y162" s="24">
        <v>1.2933816619680556</v>
      </c>
      <c r="Z162" s="46" t="s">
        <v>307</v>
      </c>
    </row>
    <row r="163" spans="1:26" s="1" customFormat="1" x14ac:dyDescent="0.2">
      <c r="A163" s="2"/>
      <c r="B163" s="2"/>
      <c r="D163" s="8"/>
      <c r="E163" s="2" t="s">
        <v>133</v>
      </c>
      <c r="G163" s="25"/>
      <c r="H163" s="25"/>
      <c r="O163" s="28">
        <v>-0.16018584110329925</v>
      </c>
      <c r="P163" s="28">
        <v>-0.56133689588899927</v>
      </c>
      <c r="Q163" s="28">
        <v>0.56450567451946654</v>
      </c>
      <c r="R163" s="23">
        <v>-0.16033631207305632</v>
      </c>
      <c r="S163" s="46" t="s">
        <v>307</v>
      </c>
      <c r="T163" s="46" t="s">
        <v>307</v>
      </c>
      <c r="U163" s="46" t="s">
        <v>307</v>
      </c>
      <c r="V163" s="24">
        <v>-0.80328913180109396</v>
      </c>
      <c r="W163" s="24">
        <v>-0.16189428142065765</v>
      </c>
      <c r="X163" s="24">
        <v>0.32442135341131006</v>
      </c>
      <c r="Y163" s="24">
        <v>1.2933816619680556</v>
      </c>
      <c r="Z163" s="46" t="s">
        <v>307</v>
      </c>
    </row>
    <row r="164" spans="1:26" s="1" customFormat="1" x14ac:dyDescent="0.2">
      <c r="A164" s="2"/>
      <c r="B164" s="2"/>
      <c r="D164" s="2" t="s">
        <v>134</v>
      </c>
      <c r="G164" s="25"/>
      <c r="O164" s="46" t="s">
        <v>307</v>
      </c>
      <c r="P164" s="46" t="s">
        <v>307</v>
      </c>
      <c r="Q164" s="46" t="s">
        <v>307</v>
      </c>
      <c r="R164" s="46" t="s">
        <v>307</v>
      </c>
      <c r="S164" s="46" t="s">
        <v>307</v>
      </c>
      <c r="T164" s="46" t="s">
        <v>307</v>
      </c>
      <c r="U164" s="46" t="s">
        <v>307</v>
      </c>
      <c r="V164" s="46" t="s">
        <v>307</v>
      </c>
      <c r="W164" s="46" t="s">
        <v>307</v>
      </c>
      <c r="X164" s="46" t="s">
        <v>307</v>
      </c>
      <c r="Y164" s="46" t="s">
        <v>307</v>
      </c>
      <c r="Z164" s="46" t="s">
        <v>307</v>
      </c>
    </row>
    <row r="165" spans="1:26" s="1" customFormat="1" x14ac:dyDescent="0.2">
      <c r="A165" s="2"/>
      <c r="B165" s="2"/>
      <c r="D165" s="8"/>
      <c r="E165" s="2" t="s">
        <v>135</v>
      </c>
      <c r="G165" s="25"/>
      <c r="H165" s="25"/>
      <c r="O165" s="46" t="s">
        <v>307</v>
      </c>
      <c r="P165" s="46" t="s">
        <v>307</v>
      </c>
      <c r="Q165" s="46" t="s">
        <v>307</v>
      </c>
      <c r="R165" s="46" t="s">
        <v>307</v>
      </c>
      <c r="S165" s="46" t="s">
        <v>307</v>
      </c>
      <c r="T165" s="46" t="s">
        <v>307</v>
      </c>
      <c r="U165" s="46" t="s">
        <v>307</v>
      </c>
      <c r="V165" s="46" t="s">
        <v>307</v>
      </c>
      <c r="W165" s="46" t="s">
        <v>307</v>
      </c>
      <c r="X165" s="46" t="s">
        <v>307</v>
      </c>
      <c r="Y165" s="46" t="s">
        <v>307</v>
      </c>
      <c r="Z165" s="46" t="s">
        <v>307</v>
      </c>
    </row>
    <row r="166" spans="1:26" s="1" customFormat="1" x14ac:dyDescent="0.2">
      <c r="A166" s="2"/>
      <c r="B166" s="2"/>
      <c r="C166" s="2" t="s">
        <v>136</v>
      </c>
      <c r="O166" s="46" t="s">
        <v>307</v>
      </c>
      <c r="P166" s="46" t="s">
        <v>307</v>
      </c>
      <c r="Q166" s="28">
        <v>4.0873766864834238E-2</v>
      </c>
      <c r="R166" s="46" t="s">
        <v>307</v>
      </c>
      <c r="S166" s="46" t="s">
        <v>307</v>
      </c>
      <c r="T166" s="24">
        <v>0.21236888396065012</v>
      </c>
      <c r="U166" s="46" t="s">
        <v>307</v>
      </c>
      <c r="V166" s="46" t="s">
        <v>307</v>
      </c>
      <c r="W166" s="24">
        <v>0.15475247932761249</v>
      </c>
      <c r="X166" s="24">
        <v>-0.15451336606273003</v>
      </c>
      <c r="Y166" s="46" t="s">
        <v>307</v>
      </c>
      <c r="Z166" s="43">
        <v>-0.12231144966686713</v>
      </c>
    </row>
    <row r="167" spans="1:26" s="1" customFormat="1" x14ac:dyDescent="0.2">
      <c r="A167" s="2"/>
      <c r="B167" s="2"/>
      <c r="D167" s="2" t="s">
        <v>137</v>
      </c>
      <c r="O167" s="46" t="s">
        <v>307</v>
      </c>
      <c r="P167" s="46" t="s">
        <v>307</v>
      </c>
      <c r="Q167" s="46" t="s">
        <v>307</v>
      </c>
      <c r="R167" s="46" t="s">
        <v>307</v>
      </c>
      <c r="S167" s="46" t="s">
        <v>307</v>
      </c>
      <c r="T167" s="24">
        <v>-7.0776553323909752E-2</v>
      </c>
      <c r="U167" s="46" t="s">
        <v>307</v>
      </c>
      <c r="V167" s="46" t="s">
        <v>307</v>
      </c>
      <c r="W167" s="46" t="s">
        <v>307</v>
      </c>
      <c r="X167" s="46" t="s">
        <v>307</v>
      </c>
      <c r="Y167" s="46" t="s">
        <v>307</v>
      </c>
      <c r="Z167" s="43">
        <v>5.3099106346238045E-2</v>
      </c>
    </row>
    <row r="168" spans="1:26" s="1" customFormat="1" x14ac:dyDescent="0.2">
      <c r="A168" s="2"/>
      <c r="B168" s="2"/>
      <c r="D168" s="8"/>
      <c r="E168" s="2" t="s">
        <v>138</v>
      </c>
      <c r="H168" s="25"/>
      <c r="O168" s="46" t="s">
        <v>307</v>
      </c>
      <c r="P168" s="46" t="s">
        <v>307</v>
      </c>
      <c r="Q168" s="46" t="s">
        <v>307</v>
      </c>
      <c r="R168" s="46" t="s">
        <v>307</v>
      </c>
      <c r="S168" s="46" t="s">
        <v>307</v>
      </c>
      <c r="T168" s="24">
        <v>-7.0776553323909752E-2</v>
      </c>
      <c r="U168" s="46" t="s">
        <v>307</v>
      </c>
      <c r="V168" s="46" t="s">
        <v>307</v>
      </c>
      <c r="W168" s="46" t="s">
        <v>307</v>
      </c>
      <c r="X168" s="46" t="s">
        <v>307</v>
      </c>
      <c r="Y168" s="46" t="s">
        <v>307</v>
      </c>
      <c r="Z168" s="43">
        <v>5.3099106346238045E-2</v>
      </c>
    </row>
    <row r="169" spans="1:26" s="1" customFormat="1" x14ac:dyDescent="0.2">
      <c r="A169" s="2"/>
      <c r="B169" s="2"/>
      <c r="D169" s="1" t="s">
        <v>139</v>
      </c>
      <c r="O169" s="46" t="s">
        <v>307</v>
      </c>
      <c r="P169" s="46" t="s">
        <v>307</v>
      </c>
      <c r="Q169" s="28">
        <v>0.53113188217086815</v>
      </c>
      <c r="R169" s="46" t="s">
        <v>307</v>
      </c>
      <c r="S169" s="46" t="s">
        <v>307</v>
      </c>
      <c r="T169" s="24">
        <v>-1.735820205807542</v>
      </c>
      <c r="U169" s="46" t="s">
        <v>307</v>
      </c>
      <c r="V169" s="46" t="s">
        <v>307</v>
      </c>
      <c r="W169" s="24">
        <v>1.6897294310951168</v>
      </c>
      <c r="X169" s="24">
        <v>-1.6616520080723234</v>
      </c>
      <c r="Y169" s="46" t="s">
        <v>307</v>
      </c>
      <c r="Z169" s="43">
        <v>-1.3825232770313249</v>
      </c>
    </row>
    <row r="170" spans="1:26" s="1" customFormat="1" x14ac:dyDescent="0.2">
      <c r="A170" s="2"/>
      <c r="B170" s="2"/>
      <c r="D170" s="8"/>
      <c r="E170" s="2" t="s">
        <v>140</v>
      </c>
      <c r="O170" s="46" t="s">
        <v>307</v>
      </c>
      <c r="P170" s="46" t="s">
        <v>307</v>
      </c>
      <c r="Q170" s="28">
        <v>0.53113188217086815</v>
      </c>
      <c r="R170" s="46" t="s">
        <v>307</v>
      </c>
      <c r="S170" s="46" t="s">
        <v>307</v>
      </c>
      <c r="T170" s="24">
        <v>-1.735820205807542</v>
      </c>
      <c r="U170" s="46" t="s">
        <v>307</v>
      </c>
      <c r="V170" s="46" t="s">
        <v>307</v>
      </c>
      <c r="W170" s="24">
        <v>1.6897294310951168</v>
      </c>
      <c r="X170" s="24">
        <v>-1.6616520080723234</v>
      </c>
      <c r="Y170" s="46" t="s">
        <v>307</v>
      </c>
      <c r="Z170" s="43">
        <v>-1.3825232770313249</v>
      </c>
    </row>
    <row r="171" spans="1:26" s="1" customFormat="1" x14ac:dyDescent="0.2">
      <c r="A171" s="2"/>
      <c r="B171" s="2"/>
      <c r="D171" s="2" t="s">
        <v>141</v>
      </c>
      <c r="O171" s="46" t="s">
        <v>307</v>
      </c>
      <c r="P171" s="46" t="s">
        <v>307</v>
      </c>
      <c r="Q171" s="28">
        <v>-3.8007221372069466E-2</v>
      </c>
      <c r="R171" s="46" t="s">
        <v>307</v>
      </c>
      <c r="S171" s="46" t="s">
        <v>307</v>
      </c>
      <c r="T171" s="24">
        <v>1.0064827860971803</v>
      </c>
      <c r="U171" s="46" t="s">
        <v>307</v>
      </c>
      <c r="V171" s="46" t="s">
        <v>307</v>
      </c>
      <c r="W171" s="24">
        <v>-5.6374151460957478E-2</v>
      </c>
      <c r="X171" s="24">
        <v>5.6405949836559444E-2</v>
      </c>
      <c r="Y171" s="46" t="s">
        <v>307</v>
      </c>
      <c r="Z171" s="46" t="s">
        <v>307</v>
      </c>
    </row>
    <row r="172" spans="1:26" s="1" customFormat="1" x14ac:dyDescent="0.2">
      <c r="A172" s="2"/>
      <c r="B172" s="2"/>
      <c r="D172" s="8"/>
      <c r="E172" s="2" t="s">
        <v>142</v>
      </c>
      <c r="O172" s="46" t="s">
        <v>307</v>
      </c>
      <c r="P172" s="46" t="s">
        <v>307</v>
      </c>
      <c r="Q172" s="46" t="s">
        <v>307</v>
      </c>
      <c r="R172" s="46" t="s">
        <v>307</v>
      </c>
      <c r="S172" s="46" t="s">
        <v>307</v>
      </c>
      <c r="T172" s="46" t="s">
        <v>307</v>
      </c>
      <c r="U172" s="46" t="s">
        <v>307</v>
      </c>
      <c r="V172" s="46" t="s">
        <v>307</v>
      </c>
      <c r="W172" s="46" t="s">
        <v>307</v>
      </c>
      <c r="X172" s="46" t="s">
        <v>307</v>
      </c>
      <c r="Y172" s="46" t="s">
        <v>307</v>
      </c>
      <c r="Z172" s="46" t="s">
        <v>307</v>
      </c>
    </row>
    <row r="173" spans="1:26" s="1" customFormat="1" x14ac:dyDescent="0.2">
      <c r="A173" s="2"/>
      <c r="B173" s="2"/>
      <c r="D173" s="8"/>
      <c r="E173" s="2" t="s">
        <v>143</v>
      </c>
      <c r="I173" s="29"/>
      <c r="K173" s="5"/>
      <c r="O173" s="46" t="s">
        <v>307</v>
      </c>
      <c r="P173" s="46" t="s">
        <v>307</v>
      </c>
      <c r="Q173" s="28">
        <v>-5.142325124859326E-2</v>
      </c>
      <c r="R173" s="46" t="s">
        <v>307</v>
      </c>
      <c r="S173" s="46" t="s">
        <v>307</v>
      </c>
      <c r="T173" s="24">
        <v>1.3645906859780439</v>
      </c>
      <c r="U173" s="46" t="s">
        <v>307</v>
      </c>
      <c r="V173" s="46" t="s">
        <v>307</v>
      </c>
      <c r="W173" s="24">
        <v>-7.6224670435152575E-2</v>
      </c>
      <c r="X173" s="24">
        <v>7.6282816760837591E-2</v>
      </c>
      <c r="Y173" s="46" t="s">
        <v>307</v>
      </c>
      <c r="Z173" s="46" t="s">
        <v>307</v>
      </c>
    </row>
    <row r="174" spans="1:26" s="1" customFormat="1" x14ac:dyDescent="0.2">
      <c r="A174" s="2"/>
      <c r="B174" s="2"/>
      <c r="C174" s="2" t="s">
        <v>144</v>
      </c>
      <c r="I174" s="29"/>
      <c r="K174" s="5"/>
      <c r="O174" s="46" t="s">
        <v>307</v>
      </c>
      <c r="P174" s="46" t="s">
        <v>307</v>
      </c>
      <c r="Q174" s="46" t="s">
        <v>307</v>
      </c>
      <c r="R174" s="46" t="s">
        <v>307</v>
      </c>
      <c r="S174" s="46" t="s">
        <v>307</v>
      </c>
      <c r="T174" s="24">
        <v>4.2586016918566827</v>
      </c>
      <c r="U174" s="46" t="s">
        <v>307</v>
      </c>
      <c r="V174" s="46" t="s">
        <v>307</v>
      </c>
      <c r="W174" s="24">
        <v>1.5691145275931575</v>
      </c>
      <c r="X174" s="24">
        <v>-1.5448736900890196</v>
      </c>
      <c r="Y174" s="46" t="s">
        <v>307</v>
      </c>
      <c r="Z174" s="46" t="s">
        <v>307</v>
      </c>
    </row>
    <row r="175" spans="1:26" s="1" customFormat="1" x14ac:dyDescent="0.2">
      <c r="A175" s="2"/>
      <c r="B175" s="2"/>
      <c r="D175" s="2" t="s">
        <v>145</v>
      </c>
      <c r="I175" s="29"/>
      <c r="K175" s="5"/>
      <c r="O175" s="46" t="s">
        <v>307</v>
      </c>
      <c r="P175" s="46" t="s">
        <v>307</v>
      </c>
      <c r="Q175" s="46" t="s">
        <v>307</v>
      </c>
      <c r="R175" s="46" t="s">
        <v>307</v>
      </c>
      <c r="S175" s="46" t="s">
        <v>307</v>
      </c>
      <c r="T175" s="24">
        <v>4.2586016918566827</v>
      </c>
      <c r="U175" s="46" t="s">
        <v>307</v>
      </c>
      <c r="V175" s="46" t="s">
        <v>307</v>
      </c>
      <c r="W175" s="24">
        <v>1.5691145275931575</v>
      </c>
      <c r="X175" s="24">
        <v>-1.5448736900890196</v>
      </c>
      <c r="Y175" s="46" t="s">
        <v>307</v>
      </c>
      <c r="Z175" s="46" t="s">
        <v>307</v>
      </c>
    </row>
    <row r="176" spans="1:26" s="1" customFormat="1" x14ac:dyDescent="0.2">
      <c r="A176" s="2"/>
      <c r="B176" s="2"/>
      <c r="D176" s="8"/>
      <c r="E176" s="2" t="s">
        <v>145</v>
      </c>
      <c r="I176" s="29"/>
      <c r="K176" s="5"/>
      <c r="O176" s="46" t="s">
        <v>307</v>
      </c>
      <c r="P176" s="46" t="s">
        <v>307</v>
      </c>
      <c r="Q176" s="46" t="s">
        <v>307</v>
      </c>
      <c r="R176" s="46" t="s">
        <v>307</v>
      </c>
      <c r="S176" s="46" t="s">
        <v>307</v>
      </c>
      <c r="T176" s="24">
        <v>4.2586016918566827</v>
      </c>
      <c r="U176" s="46" t="s">
        <v>307</v>
      </c>
      <c r="V176" s="46" t="s">
        <v>307</v>
      </c>
      <c r="W176" s="24">
        <v>1.5691145275931575</v>
      </c>
      <c r="X176" s="24">
        <v>-1.5448736900890196</v>
      </c>
      <c r="Y176" s="46" t="s">
        <v>307</v>
      </c>
      <c r="Z176" s="46" t="s">
        <v>307</v>
      </c>
    </row>
    <row r="177" spans="1:26" s="21" customFormat="1" ht="15" customHeight="1" x14ac:dyDescent="0.2">
      <c r="A177" s="81" t="s">
        <v>312</v>
      </c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</row>
    <row r="178" spans="1:26" s="21" customFormat="1" ht="15" customHeight="1" x14ac:dyDescent="0.2">
      <c r="A178" s="81" t="s">
        <v>301</v>
      </c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</row>
    <row r="179" spans="1:26" s="16" customFormat="1" ht="9.9499999999999993" customHeight="1" x14ac:dyDescent="0.2">
      <c r="A179" s="20"/>
      <c r="B179" s="11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6" customFormat="1" ht="15" customHeight="1" x14ac:dyDescent="0.2">
      <c r="A180" s="73" t="s">
        <v>0</v>
      </c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7" t="s">
        <v>311</v>
      </c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spans="1:26" s="16" customFormat="1" ht="15" customHeight="1" x14ac:dyDescent="0.2">
      <c r="A181" s="75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17" t="s">
        <v>283</v>
      </c>
      <c r="P181" s="18" t="s">
        <v>284</v>
      </c>
      <c r="Q181" s="18" t="s">
        <v>285</v>
      </c>
      <c r="R181" s="18" t="s">
        <v>286</v>
      </c>
      <c r="S181" s="18" t="s">
        <v>287</v>
      </c>
      <c r="T181" s="18" t="s">
        <v>288</v>
      </c>
      <c r="U181" s="18" t="s">
        <v>289</v>
      </c>
      <c r="V181" s="18" t="s">
        <v>290</v>
      </c>
      <c r="W181" s="18" t="s">
        <v>291</v>
      </c>
      <c r="X181" s="18" t="s">
        <v>292</v>
      </c>
      <c r="Y181" s="18" t="s">
        <v>293</v>
      </c>
      <c r="Z181" s="19" t="s">
        <v>294</v>
      </c>
    </row>
    <row r="182" spans="1:26" s="61" customFormat="1" ht="18" customHeight="1" x14ac:dyDescent="0.2">
      <c r="A182" s="79" t="s">
        <v>278</v>
      </c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80"/>
      <c r="O182" s="57">
        <v>1.291956308586407</v>
      </c>
      <c r="P182" s="57">
        <v>2.4779263364632698</v>
      </c>
      <c r="Q182" s="57">
        <v>3.735408903490395</v>
      </c>
      <c r="R182" s="58">
        <v>2.187934139220431</v>
      </c>
      <c r="S182" s="58">
        <v>2.9706001770512387</v>
      </c>
      <c r="T182" s="59">
        <v>4.4351398171969265</v>
      </c>
      <c r="U182" s="59">
        <v>-7.7783004488953935</v>
      </c>
      <c r="V182" s="59">
        <v>-8.0309839752812877</v>
      </c>
      <c r="W182" s="59">
        <v>-4.2508784540657985E-2</v>
      </c>
      <c r="X182" s="59">
        <v>0.10065907510463035</v>
      </c>
      <c r="Y182" s="59">
        <v>0.41153051242568495</v>
      </c>
      <c r="Z182" s="60">
        <v>-3.4320112221323029E-2</v>
      </c>
    </row>
    <row r="183" spans="1:26" s="61" customFormat="1" x14ac:dyDescent="0.2">
      <c r="A183" s="62"/>
      <c r="B183" s="62"/>
      <c r="C183" s="63" t="s">
        <v>146</v>
      </c>
      <c r="D183" s="63"/>
      <c r="E183" s="63"/>
      <c r="F183" s="63"/>
      <c r="G183" s="62"/>
      <c r="H183" s="63"/>
      <c r="J183" s="64"/>
      <c r="K183" s="64"/>
      <c r="L183" s="64"/>
      <c r="M183" s="64"/>
      <c r="N183" s="64"/>
      <c r="O183" s="46" t="s">
        <v>307</v>
      </c>
      <c r="P183" s="14">
        <v>1.49847575057737</v>
      </c>
      <c r="Q183" s="46" t="s">
        <v>307</v>
      </c>
      <c r="R183" s="46" t="s">
        <v>307</v>
      </c>
      <c r="S183" s="46" t="s">
        <v>307</v>
      </c>
      <c r="T183" s="46" t="s">
        <v>307</v>
      </c>
      <c r="U183" s="46" t="s">
        <v>307</v>
      </c>
      <c r="V183" s="46" t="s">
        <v>307</v>
      </c>
      <c r="W183" s="46" t="s">
        <v>307</v>
      </c>
      <c r="X183" s="46" t="s">
        <v>307</v>
      </c>
      <c r="Y183" s="46" t="s">
        <v>307</v>
      </c>
      <c r="Z183" s="46" t="s">
        <v>307</v>
      </c>
    </row>
    <row r="184" spans="1:26" s="61" customFormat="1" x14ac:dyDescent="0.2">
      <c r="A184" s="62"/>
      <c r="B184" s="62"/>
      <c r="C184" s="62"/>
      <c r="D184" s="62" t="s">
        <v>147</v>
      </c>
      <c r="E184" s="62"/>
      <c r="F184" s="62"/>
      <c r="G184" s="62"/>
      <c r="H184" s="62"/>
      <c r="O184" s="46" t="s">
        <v>307</v>
      </c>
      <c r="P184" s="14">
        <v>1.49847575057737</v>
      </c>
      <c r="Q184" s="46" t="s">
        <v>307</v>
      </c>
      <c r="R184" s="46" t="s">
        <v>307</v>
      </c>
      <c r="S184" s="46" t="s">
        <v>307</v>
      </c>
      <c r="T184" s="46" t="s">
        <v>307</v>
      </c>
      <c r="U184" s="46" t="s">
        <v>307</v>
      </c>
      <c r="V184" s="46" t="s">
        <v>307</v>
      </c>
      <c r="W184" s="46" t="s">
        <v>307</v>
      </c>
      <c r="X184" s="46" t="s">
        <v>307</v>
      </c>
      <c r="Y184" s="46" t="s">
        <v>307</v>
      </c>
      <c r="Z184" s="46" t="s">
        <v>307</v>
      </c>
    </row>
    <row r="185" spans="1:26" s="61" customFormat="1" x14ac:dyDescent="0.2">
      <c r="A185" s="62"/>
      <c r="B185" s="62"/>
      <c r="C185" s="62"/>
      <c r="D185" s="65"/>
      <c r="E185" s="62" t="s">
        <v>148</v>
      </c>
      <c r="F185" s="62"/>
      <c r="G185" s="62"/>
      <c r="H185" s="62"/>
      <c r="O185" s="46" t="s">
        <v>307</v>
      </c>
      <c r="P185" s="14">
        <v>1.49847575057737</v>
      </c>
      <c r="Q185" s="46" t="s">
        <v>307</v>
      </c>
      <c r="R185" s="46" t="s">
        <v>307</v>
      </c>
      <c r="S185" s="46" t="s">
        <v>307</v>
      </c>
      <c r="T185" s="46" t="s">
        <v>307</v>
      </c>
      <c r="U185" s="46" t="s">
        <v>307</v>
      </c>
      <c r="V185" s="46" t="s">
        <v>307</v>
      </c>
      <c r="W185" s="46" t="s">
        <v>307</v>
      </c>
      <c r="X185" s="46" t="s">
        <v>307</v>
      </c>
      <c r="Y185" s="46" t="s">
        <v>307</v>
      </c>
      <c r="Z185" s="46" t="s">
        <v>307</v>
      </c>
    </row>
    <row r="186" spans="1:26" s="61" customFormat="1" x14ac:dyDescent="0.2">
      <c r="A186" s="62"/>
      <c r="B186" s="62"/>
      <c r="C186" s="62" t="s">
        <v>149</v>
      </c>
      <c r="D186" s="62"/>
      <c r="E186" s="62"/>
      <c r="F186" s="62"/>
      <c r="G186" s="62"/>
      <c r="H186" s="62"/>
      <c r="O186" s="14">
        <v>2.2690718762468691</v>
      </c>
      <c r="P186" s="14">
        <v>5.9498855822301238</v>
      </c>
      <c r="Q186" s="14">
        <v>7.6521708634889904</v>
      </c>
      <c r="R186" s="58">
        <v>4.1898305852958799</v>
      </c>
      <c r="S186" s="58">
        <v>6.0220228384991685</v>
      </c>
      <c r="T186" s="59">
        <v>8.5368855927313518</v>
      </c>
      <c r="U186" s="59">
        <v>-14.714280482517523</v>
      </c>
      <c r="V186" s="59">
        <v>-16.856206470487209</v>
      </c>
      <c r="W186" s="59">
        <v>2.3074295900784136E-2</v>
      </c>
      <c r="X186" s="59">
        <v>0.19171399137370315</v>
      </c>
      <c r="Y186" s="59">
        <v>-1.4546373422859915E-2</v>
      </c>
      <c r="Z186" s="60">
        <v>-3.508264373492409E-2</v>
      </c>
    </row>
    <row r="187" spans="1:26" s="61" customFormat="1" x14ac:dyDescent="0.2">
      <c r="A187" s="62"/>
      <c r="B187" s="62"/>
      <c r="C187" s="62"/>
      <c r="D187" s="62" t="s">
        <v>150</v>
      </c>
      <c r="E187" s="62"/>
      <c r="F187" s="62"/>
      <c r="G187" s="62"/>
      <c r="H187" s="62"/>
      <c r="O187" s="14">
        <v>0.31745998961076793</v>
      </c>
      <c r="P187" s="14">
        <v>0.58607040462845816</v>
      </c>
      <c r="Q187" s="14">
        <v>-1.3167833069621935</v>
      </c>
      <c r="R187" s="58">
        <v>0.29516330433555993</v>
      </c>
      <c r="S187" s="58">
        <v>0.58879612184585994</v>
      </c>
      <c r="T187" s="59">
        <v>1.053403128443847</v>
      </c>
      <c r="U187" s="46" t="s">
        <v>307</v>
      </c>
      <c r="V187" s="59">
        <v>-0.31271649309915972</v>
      </c>
      <c r="W187" s="59">
        <v>6.9699211674347339E-2</v>
      </c>
      <c r="X187" s="59">
        <v>0.7315869338206511</v>
      </c>
      <c r="Y187" s="46" t="s">
        <v>307</v>
      </c>
      <c r="Z187" s="60">
        <v>-0.95679006096486319</v>
      </c>
    </row>
    <row r="188" spans="1:26" s="61" customFormat="1" x14ac:dyDescent="0.2">
      <c r="A188" s="62"/>
      <c r="B188" s="62"/>
      <c r="C188" s="62"/>
      <c r="D188" s="65"/>
      <c r="E188" s="62" t="s">
        <v>151</v>
      </c>
      <c r="F188" s="62"/>
      <c r="G188" s="62"/>
      <c r="H188" s="62"/>
      <c r="O188" s="14">
        <v>0.31745998961076793</v>
      </c>
      <c r="P188" s="14">
        <v>0.58607040462845816</v>
      </c>
      <c r="Q188" s="14">
        <v>-1.3167833069621935</v>
      </c>
      <c r="R188" s="58">
        <v>0.29516330433555993</v>
      </c>
      <c r="S188" s="58">
        <v>0.58879612184585994</v>
      </c>
      <c r="T188" s="59">
        <v>1.053403128443847</v>
      </c>
      <c r="U188" s="46" t="s">
        <v>307</v>
      </c>
      <c r="V188" s="59">
        <v>-0.31271649309915972</v>
      </c>
      <c r="W188" s="59">
        <v>6.9699211674347339E-2</v>
      </c>
      <c r="X188" s="59">
        <v>0.7315869338206511</v>
      </c>
      <c r="Y188" s="46" t="s">
        <v>307</v>
      </c>
      <c r="Z188" s="60">
        <v>-0.95679006096486319</v>
      </c>
    </row>
    <row r="189" spans="1:26" s="61" customFormat="1" x14ac:dyDescent="0.2">
      <c r="A189" s="62"/>
      <c r="B189" s="62"/>
      <c r="C189" s="62"/>
      <c r="D189" s="62" t="s">
        <v>152</v>
      </c>
      <c r="E189" s="62"/>
      <c r="F189" s="62"/>
      <c r="G189" s="62"/>
      <c r="H189" s="62"/>
      <c r="O189" s="14">
        <v>3.1154501656922946</v>
      </c>
      <c r="P189" s="14">
        <v>8.3916162937159839</v>
      </c>
      <c r="Q189" s="14">
        <v>10.829392038642666</v>
      </c>
      <c r="R189" s="58">
        <v>5.6762619298011288</v>
      </c>
      <c r="S189" s="58">
        <v>7.9640057276562288</v>
      </c>
      <c r="T189" s="59">
        <v>11.068434391597506</v>
      </c>
      <c r="U189" s="59">
        <v>-18.833861688155523</v>
      </c>
      <c r="V189" s="59">
        <v>-22.627373632370123</v>
      </c>
      <c r="W189" s="59">
        <v>2.2852081627647181E-2</v>
      </c>
      <c r="X189" s="59">
        <v>1.7489665734672144E-2</v>
      </c>
      <c r="Y189" s="59">
        <v>-2.1031189963636621E-2</v>
      </c>
      <c r="Z189" s="60">
        <v>9.4699655551664819E-2</v>
      </c>
    </row>
    <row r="190" spans="1:26" s="61" customFormat="1" x14ac:dyDescent="0.2">
      <c r="A190" s="62"/>
      <c r="B190" s="62"/>
      <c r="C190" s="62"/>
      <c r="D190" s="65"/>
      <c r="E190" s="62" t="s">
        <v>153</v>
      </c>
      <c r="F190" s="62"/>
      <c r="G190" s="62"/>
      <c r="H190" s="62"/>
      <c r="O190" s="14">
        <v>3.2889890533460289</v>
      </c>
      <c r="P190" s="14">
        <v>8.9749434250753239</v>
      </c>
      <c r="Q190" s="14">
        <v>11.496006786041121</v>
      </c>
      <c r="R190" s="58">
        <v>5.9643693701689102</v>
      </c>
      <c r="S190" s="58">
        <v>8.3269699745735153</v>
      </c>
      <c r="T190" s="59">
        <v>11.561734174812372</v>
      </c>
      <c r="U190" s="59">
        <v>-19.665863707187441</v>
      </c>
      <c r="V190" s="59">
        <v>-23.864780976190488</v>
      </c>
      <c r="W190" s="46" t="s">
        <v>307</v>
      </c>
      <c r="X190" s="46" t="s">
        <v>307</v>
      </c>
      <c r="Y190" s="46" t="s">
        <v>307</v>
      </c>
      <c r="Z190" s="46" t="s">
        <v>307</v>
      </c>
    </row>
    <row r="191" spans="1:26" s="61" customFormat="1" x14ac:dyDescent="0.2">
      <c r="A191" s="62"/>
      <c r="B191" s="62"/>
      <c r="C191" s="62"/>
      <c r="D191" s="65"/>
      <c r="E191" s="62" t="s">
        <v>154</v>
      </c>
      <c r="F191" s="62"/>
      <c r="G191" s="62"/>
      <c r="H191" s="62"/>
      <c r="O191" s="14">
        <v>0.59123833189164543</v>
      </c>
      <c r="P191" s="14">
        <v>-0.32063077732318845</v>
      </c>
      <c r="Q191" s="14">
        <v>-5.3580337186915017E-2</v>
      </c>
      <c r="R191" s="58">
        <v>0.42905268734565993</v>
      </c>
      <c r="S191" s="58">
        <v>0.98802403267754357</v>
      </c>
      <c r="T191" s="59">
        <v>0.89893769177604099</v>
      </c>
      <c r="U191" s="59">
        <v>0.13109921719063777</v>
      </c>
      <c r="V191" s="46" t="s">
        <v>307</v>
      </c>
      <c r="W191" s="59">
        <v>0.34020065595680649</v>
      </c>
      <c r="X191" s="59">
        <v>0.2607920682756486</v>
      </c>
      <c r="Y191" s="59">
        <v>-0.31211897405418654</v>
      </c>
      <c r="Z191" s="60">
        <v>1.4091521238987781</v>
      </c>
    </row>
    <row r="192" spans="1:26" s="61" customFormat="1" x14ac:dyDescent="0.2">
      <c r="A192" s="62"/>
      <c r="B192" s="62"/>
      <c r="C192" s="62"/>
      <c r="D192" s="62" t="s">
        <v>155</v>
      </c>
      <c r="E192" s="62"/>
      <c r="F192" s="62"/>
      <c r="G192" s="62"/>
      <c r="H192" s="62"/>
      <c r="O192" s="46" t="s">
        <v>307</v>
      </c>
      <c r="P192" s="46" t="s">
        <v>307</v>
      </c>
      <c r="Q192" s="46" t="s">
        <v>307</v>
      </c>
      <c r="R192" s="58">
        <v>3.9497295329240956E-2</v>
      </c>
      <c r="S192" s="46" t="s">
        <v>307</v>
      </c>
      <c r="T192" s="46" t="s">
        <v>307</v>
      </c>
      <c r="U192" s="46" t="s">
        <v>307</v>
      </c>
      <c r="V192" s="46" t="s">
        <v>307</v>
      </c>
      <c r="W192" s="46" t="s">
        <v>307</v>
      </c>
      <c r="X192" s="59">
        <v>0.53357163166660371</v>
      </c>
      <c r="Y192" s="46" t="s">
        <v>307</v>
      </c>
      <c r="Z192" s="46" t="s">
        <v>307</v>
      </c>
    </row>
    <row r="193" spans="1:26" s="61" customFormat="1" x14ac:dyDescent="0.2">
      <c r="A193" s="62"/>
      <c r="B193" s="62"/>
      <c r="C193" s="62"/>
      <c r="D193" s="65"/>
      <c r="E193" s="62" t="s">
        <v>156</v>
      </c>
      <c r="F193" s="62"/>
      <c r="G193" s="62"/>
      <c r="H193" s="62"/>
      <c r="O193" s="46" t="s">
        <v>307</v>
      </c>
      <c r="P193" s="46" t="s">
        <v>307</v>
      </c>
      <c r="Q193" s="46" t="s">
        <v>307</v>
      </c>
      <c r="R193" s="58">
        <v>3.9497295329240956E-2</v>
      </c>
      <c r="S193" s="46" t="s">
        <v>307</v>
      </c>
      <c r="T193" s="46" t="s">
        <v>307</v>
      </c>
      <c r="U193" s="46" t="s">
        <v>307</v>
      </c>
      <c r="V193" s="46" t="s">
        <v>307</v>
      </c>
      <c r="W193" s="46" t="s">
        <v>307</v>
      </c>
      <c r="X193" s="59">
        <v>0.53357163166660371</v>
      </c>
      <c r="Y193" s="46" t="s">
        <v>307</v>
      </c>
      <c r="Z193" s="46" t="s">
        <v>307</v>
      </c>
    </row>
    <row r="194" spans="1:26" s="61" customFormat="1" x14ac:dyDescent="0.2">
      <c r="A194" s="62"/>
      <c r="B194" s="62"/>
      <c r="C194" s="62"/>
      <c r="D194" s="62" t="s">
        <v>157</v>
      </c>
      <c r="E194" s="62"/>
      <c r="F194" s="62"/>
      <c r="G194" s="62"/>
      <c r="H194" s="62"/>
      <c r="O194" s="14">
        <v>0.84688655362703003</v>
      </c>
      <c r="P194" s="46" t="s">
        <v>307</v>
      </c>
      <c r="Q194" s="46" t="s">
        <v>307</v>
      </c>
      <c r="R194" s="58">
        <v>-0.53988377599588944</v>
      </c>
      <c r="S194" s="46" t="s">
        <v>307</v>
      </c>
      <c r="T194" s="46" t="s">
        <v>307</v>
      </c>
      <c r="U194" s="59">
        <v>7.5354453428005286E-2</v>
      </c>
      <c r="V194" s="46" t="s">
        <v>307</v>
      </c>
      <c r="W194" s="46" t="s">
        <v>307</v>
      </c>
      <c r="X194" s="59">
        <v>0.46710790253028733</v>
      </c>
      <c r="Y194" s="46" t="s">
        <v>307</v>
      </c>
      <c r="Z194" s="46" t="s">
        <v>307</v>
      </c>
    </row>
    <row r="195" spans="1:26" s="61" customFormat="1" x14ac:dyDescent="0.2">
      <c r="A195" s="62"/>
      <c r="B195" s="62"/>
      <c r="C195" s="62"/>
      <c r="D195" s="65"/>
      <c r="E195" s="62" t="s">
        <v>158</v>
      </c>
      <c r="F195" s="62"/>
      <c r="G195" s="62"/>
      <c r="H195" s="62"/>
      <c r="O195" s="14">
        <v>3.4589961610524966</v>
      </c>
      <c r="P195" s="46" t="s">
        <v>307</v>
      </c>
      <c r="Q195" s="46" t="s">
        <v>307</v>
      </c>
      <c r="R195" s="58">
        <v>-2.1493036705252564</v>
      </c>
      <c r="S195" s="46" t="s">
        <v>307</v>
      </c>
      <c r="T195" s="46" t="s">
        <v>307</v>
      </c>
      <c r="U195" s="59">
        <v>0.30509470253265647</v>
      </c>
      <c r="V195" s="46" t="s">
        <v>307</v>
      </c>
      <c r="W195" s="46" t="s">
        <v>307</v>
      </c>
      <c r="X195" s="59">
        <v>1.8856656454306204</v>
      </c>
      <c r="Y195" s="46" t="s">
        <v>307</v>
      </c>
      <c r="Z195" s="46" t="s">
        <v>307</v>
      </c>
    </row>
    <row r="196" spans="1:26" s="61" customFormat="1" x14ac:dyDescent="0.2">
      <c r="A196" s="62"/>
      <c r="B196" s="62"/>
      <c r="C196" s="62"/>
      <c r="D196" s="65"/>
      <c r="E196" s="62" t="s">
        <v>159</v>
      </c>
      <c r="F196" s="62"/>
      <c r="G196" s="62"/>
      <c r="H196" s="62"/>
      <c r="O196" s="46" t="s">
        <v>307</v>
      </c>
      <c r="P196" s="46" t="s">
        <v>307</v>
      </c>
      <c r="Q196" s="46" t="s">
        <v>307</v>
      </c>
      <c r="R196" s="46" t="s">
        <v>307</v>
      </c>
      <c r="S196" s="46" t="s">
        <v>307</v>
      </c>
      <c r="T196" s="46" t="s">
        <v>307</v>
      </c>
      <c r="U196" s="46" t="s">
        <v>307</v>
      </c>
      <c r="V196" s="46" t="s">
        <v>307</v>
      </c>
      <c r="W196" s="46" t="s">
        <v>307</v>
      </c>
      <c r="X196" s="46" t="s">
        <v>307</v>
      </c>
      <c r="Y196" s="46" t="s">
        <v>307</v>
      </c>
      <c r="Z196" s="46" t="s">
        <v>307</v>
      </c>
    </row>
    <row r="197" spans="1:26" s="61" customFormat="1" x14ac:dyDescent="0.2">
      <c r="A197" s="62"/>
      <c r="B197" s="62"/>
      <c r="C197" s="62"/>
      <c r="D197" s="65"/>
      <c r="E197" s="62" t="s">
        <v>160</v>
      </c>
      <c r="F197" s="62"/>
      <c r="G197" s="62"/>
      <c r="H197" s="62"/>
      <c r="O197" s="46" t="s">
        <v>307</v>
      </c>
      <c r="P197" s="46" t="s">
        <v>307</v>
      </c>
      <c r="Q197" s="46" t="s">
        <v>307</v>
      </c>
      <c r="R197" s="46" t="s">
        <v>307</v>
      </c>
      <c r="S197" s="46" t="s">
        <v>307</v>
      </c>
      <c r="T197" s="46" t="s">
        <v>307</v>
      </c>
      <c r="U197" s="46" t="s">
        <v>307</v>
      </c>
      <c r="V197" s="46" t="s">
        <v>307</v>
      </c>
      <c r="W197" s="46" t="s">
        <v>307</v>
      </c>
      <c r="X197" s="46" t="s">
        <v>307</v>
      </c>
      <c r="Y197" s="46" t="s">
        <v>307</v>
      </c>
      <c r="Z197" s="46" t="s">
        <v>307</v>
      </c>
    </row>
    <row r="198" spans="1:26" s="61" customFormat="1" x14ac:dyDescent="0.2">
      <c r="A198" s="62"/>
      <c r="B198" s="62"/>
      <c r="C198" s="62" t="s">
        <v>161</v>
      </c>
      <c r="D198" s="62"/>
      <c r="E198" s="62"/>
      <c r="F198" s="62"/>
      <c r="G198" s="62"/>
      <c r="H198" s="62"/>
      <c r="O198" s="14">
        <v>0.97209403419023488</v>
      </c>
      <c r="P198" s="14">
        <v>-2.195115610392719</v>
      </c>
      <c r="Q198" s="14">
        <v>0.56500298768986568</v>
      </c>
      <c r="R198" s="58">
        <v>0.58297386450138333</v>
      </c>
      <c r="S198" s="58">
        <v>-5.3712918640172802E-2</v>
      </c>
      <c r="T198" s="59">
        <v>0.31876976535558299</v>
      </c>
      <c r="U198" s="59">
        <v>0.10336795006469401</v>
      </c>
      <c r="V198" s="59">
        <v>0.91029051379258874</v>
      </c>
      <c r="W198" s="59">
        <v>-0.18566719803393994</v>
      </c>
      <c r="X198" s="59">
        <v>5.5003155663087E-2</v>
      </c>
      <c r="Y198" s="59">
        <v>1.4743965449156775</v>
      </c>
      <c r="Z198" s="60">
        <v>-6.5439128297555271E-2</v>
      </c>
    </row>
    <row r="199" spans="1:26" s="61" customFormat="1" x14ac:dyDescent="0.2">
      <c r="A199" s="62"/>
      <c r="B199" s="62"/>
      <c r="C199" s="62"/>
      <c r="D199" s="62" t="s">
        <v>162</v>
      </c>
      <c r="E199" s="62"/>
      <c r="F199" s="62"/>
      <c r="G199" s="62"/>
      <c r="H199" s="62"/>
      <c r="O199" s="46" t="s">
        <v>307</v>
      </c>
      <c r="P199" s="46" t="s">
        <v>307</v>
      </c>
      <c r="Q199" s="46" t="s">
        <v>307</v>
      </c>
      <c r="R199" s="46" t="s">
        <v>307</v>
      </c>
      <c r="S199" s="46" t="s">
        <v>307</v>
      </c>
      <c r="T199" s="46" t="s">
        <v>307</v>
      </c>
      <c r="U199" s="46" t="s">
        <v>307</v>
      </c>
      <c r="V199" s="46" t="s">
        <v>307</v>
      </c>
      <c r="W199" s="46" t="s">
        <v>307</v>
      </c>
      <c r="X199" s="46" t="s">
        <v>307</v>
      </c>
      <c r="Y199" s="46" t="s">
        <v>307</v>
      </c>
      <c r="Z199" s="46" t="s">
        <v>307</v>
      </c>
    </row>
    <row r="200" spans="1:26" s="61" customFormat="1" x14ac:dyDescent="0.2">
      <c r="A200" s="62"/>
      <c r="B200" s="62"/>
      <c r="C200" s="62"/>
      <c r="D200" s="65"/>
      <c r="E200" s="62" t="s">
        <v>163</v>
      </c>
      <c r="F200" s="62"/>
      <c r="G200" s="62"/>
      <c r="H200" s="62"/>
      <c r="O200" s="46" t="s">
        <v>307</v>
      </c>
      <c r="P200" s="46" t="s">
        <v>307</v>
      </c>
      <c r="Q200" s="46" t="s">
        <v>307</v>
      </c>
      <c r="R200" s="46" t="s">
        <v>307</v>
      </c>
      <c r="S200" s="46" t="s">
        <v>307</v>
      </c>
      <c r="T200" s="46" t="s">
        <v>307</v>
      </c>
      <c r="U200" s="46" t="s">
        <v>307</v>
      </c>
      <c r="V200" s="46" t="s">
        <v>307</v>
      </c>
      <c r="W200" s="46" t="s">
        <v>307</v>
      </c>
      <c r="X200" s="46" t="s">
        <v>307</v>
      </c>
      <c r="Y200" s="46" t="s">
        <v>307</v>
      </c>
      <c r="Z200" s="46" t="s">
        <v>307</v>
      </c>
    </row>
    <row r="201" spans="1:26" s="61" customFormat="1" x14ac:dyDescent="0.2">
      <c r="A201" s="62"/>
      <c r="B201" s="62"/>
      <c r="C201" s="62"/>
      <c r="D201" s="65"/>
      <c r="E201" s="62" t="s">
        <v>164</v>
      </c>
      <c r="F201" s="62"/>
      <c r="G201" s="62"/>
      <c r="H201" s="62"/>
      <c r="O201" s="46" t="s">
        <v>307</v>
      </c>
      <c r="P201" s="46" t="s">
        <v>307</v>
      </c>
      <c r="Q201" s="46" t="s">
        <v>307</v>
      </c>
      <c r="R201" s="46" t="s">
        <v>307</v>
      </c>
      <c r="S201" s="46" t="s">
        <v>307</v>
      </c>
      <c r="T201" s="46" t="s">
        <v>307</v>
      </c>
      <c r="U201" s="46" t="s">
        <v>307</v>
      </c>
      <c r="V201" s="46" t="s">
        <v>307</v>
      </c>
      <c r="W201" s="46" t="s">
        <v>307</v>
      </c>
      <c r="X201" s="46" t="s">
        <v>307</v>
      </c>
      <c r="Y201" s="46" t="s">
        <v>307</v>
      </c>
      <c r="Z201" s="46" t="s">
        <v>307</v>
      </c>
    </row>
    <row r="202" spans="1:26" s="61" customFormat="1" x14ac:dyDescent="0.2">
      <c r="A202" s="62"/>
      <c r="B202" s="62"/>
      <c r="C202" s="62"/>
      <c r="D202" s="65"/>
      <c r="E202" s="62" t="s">
        <v>165</v>
      </c>
      <c r="F202" s="62"/>
      <c r="G202" s="62"/>
      <c r="H202" s="62"/>
      <c r="O202" s="46" t="s">
        <v>307</v>
      </c>
      <c r="P202" s="46" t="s">
        <v>307</v>
      </c>
      <c r="Q202" s="46" t="s">
        <v>307</v>
      </c>
      <c r="R202" s="46" t="s">
        <v>307</v>
      </c>
      <c r="S202" s="46" t="s">
        <v>307</v>
      </c>
      <c r="T202" s="46" t="s">
        <v>307</v>
      </c>
      <c r="U202" s="46" t="s">
        <v>307</v>
      </c>
      <c r="V202" s="46" t="s">
        <v>307</v>
      </c>
      <c r="W202" s="46" t="s">
        <v>307</v>
      </c>
      <c r="X202" s="46" t="s">
        <v>307</v>
      </c>
      <c r="Y202" s="46" t="s">
        <v>307</v>
      </c>
      <c r="Z202" s="46" t="s">
        <v>307</v>
      </c>
    </row>
    <row r="203" spans="1:26" s="61" customFormat="1" x14ac:dyDescent="0.2">
      <c r="A203" s="62"/>
      <c r="B203" s="62"/>
      <c r="C203" s="62"/>
      <c r="D203" s="62" t="s">
        <v>166</v>
      </c>
      <c r="E203" s="62"/>
      <c r="F203" s="62"/>
      <c r="G203" s="62"/>
      <c r="H203" s="62"/>
      <c r="O203" s="14">
        <v>13.114241446461321</v>
      </c>
      <c r="P203" s="14">
        <v>-26.434899531271597</v>
      </c>
      <c r="Q203" s="14">
        <v>9.0456415941674919</v>
      </c>
      <c r="R203" s="58">
        <v>8.6088949390863831</v>
      </c>
      <c r="S203" s="58">
        <v>-0.73487096127468021</v>
      </c>
      <c r="T203" s="59">
        <v>4.389268610219915</v>
      </c>
      <c r="U203" s="59">
        <v>1.3677007705670263</v>
      </c>
      <c r="V203" s="59">
        <v>11.89413641868677</v>
      </c>
      <c r="W203" s="59">
        <v>-2.1885484698322699</v>
      </c>
      <c r="X203" s="59">
        <v>0.66207135365172576</v>
      </c>
      <c r="Y203" s="59">
        <v>17.623120920429585</v>
      </c>
      <c r="Z203" s="60">
        <v>-0.67488595603545321</v>
      </c>
    </row>
    <row r="204" spans="1:26" s="61" customFormat="1" x14ac:dyDescent="0.2">
      <c r="A204" s="62"/>
      <c r="B204" s="62"/>
      <c r="C204" s="62"/>
      <c r="D204" s="65"/>
      <c r="E204" s="62" t="s">
        <v>167</v>
      </c>
      <c r="F204" s="62"/>
      <c r="G204" s="62"/>
      <c r="H204" s="62"/>
      <c r="O204" s="14">
        <v>13.114241446461321</v>
      </c>
      <c r="P204" s="14">
        <v>-26.434899531271597</v>
      </c>
      <c r="Q204" s="14">
        <v>9.0456415941674919</v>
      </c>
      <c r="R204" s="58">
        <v>8.6088949390863831</v>
      </c>
      <c r="S204" s="58">
        <v>-0.73487096127468021</v>
      </c>
      <c r="T204" s="59">
        <v>4.389268610219915</v>
      </c>
      <c r="U204" s="59">
        <v>1.3677007705670263</v>
      </c>
      <c r="V204" s="59">
        <v>11.89413641868677</v>
      </c>
      <c r="W204" s="59">
        <v>-2.1885484698322699</v>
      </c>
      <c r="X204" s="59">
        <v>0.66207135365172576</v>
      </c>
      <c r="Y204" s="59">
        <v>17.623120920429585</v>
      </c>
      <c r="Z204" s="60">
        <v>-0.67488595603545321</v>
      </c>
    </row>
    <row r="205" spans="1:26" s="61" customFormat="1" ht="18" customHeight="1" x14ac:dyDescent="0.2">
      <c r="A205" s="79" t="s">
        <v>295</v>
      </c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80"/>
      <c r="O205" s="57">
        <v>-0.17698556917218866</v>
      </c>
      <c r="P205" s="57">
        <v>0.15044778948364979</v>
      </c>
      <c r="Q205" s="57">
        <v>-4.2681123706259427E-2</v>
      </c>
      <c r="R205" s="58">
        <v>-0.18391289727404114</v>
      </c>
      <c r="S205" s="58">
        <v>-6.7180266389641474E-3</v>
      </c>
      <c r="T205" s="59">
        <v>2.0254235111181629E-2</v>
      </c>
      <c r="U205" s="59">
        <v>-5.8478434595528483E-2</v>
      </c>
      <c r="V205" s="59">
        <v>-0.15735159086214878</v>
      </c>
      <c r="W205" s="59">
        <v>-7.4246031549620284E-2</v>
      </c>
      <c r="X205" s="59">
        <v>-4.5076059658910594E-2</v>
      </c>
      <c r="Y205" s="59">
        <v>-0.24798057386391292</v>
      </c>
      <c r="Z205" s="60">
        <v>-0.11078565410235797</v>
      </c>
    </row>
    <row r="206" spans="1:26" s="61" customFormat="1" x14ac:dyDescent="0.2">
      <c r="A206" s="62"/>
      <c r="B206" s="62"/>
      <c r="C206" s="62" t="s">
        <v>168</v>
      </c>
      <c r="D206" s="62"/>
      <c r="E206" s="62"/>
      <c r="F206" s="62"/>
      <c r="G206" s="62"/>
      <c r="H206" s="62"/>
      <c r="O206" s="71">
        <v>-1.9077470181313316</v>
      </c>
      <c r="P206" s="71">
        <v>1.6493977832495972</v>
      </c>
      <c r="Q206" s="71">
        <v>-0.4601324817085839</v>
      </c>
      <c r="R206" s="58">
        <v>-1.9951041031904424</v>
      </c>
      <c r="S206" s="58">
        <v>-7.4586538397383606E-2</v>
      </c>
      <c r="T206" s="59">
        <v>0.2236595781045736</v>
      </c>
      <c r="U206" s="59">
        <v>-0.64456734183252706</v>
      </c>
      <c r="V206" s="59">
        <v>-1.7464461617474001</v>
      </c>
      <c r="W206" s="59">
        <v>-0.83797472155082176</v>
      </c>
      <c r="X206" s="59">
        <v>-0.51226363547527853</v>
      </c>
      <c r="Y206" s="59">
        <v>-2.8314037216212995</v>
      </c>
      <c r="Z206" s="60">
        <v>-1.297996839362753</v>
      </c>
    </row>
    <row r="207" spans="1:26" s="61" customFormat="1" x14ac:dyDescent="0.2">
      <c r="A207" s="62"/>
      <c r="B207" s="62"/>
      <c r="C207" s="62"/>
      <c r="D207" s="62" t="s">
        <v>169</v>
      </c>
      <c r="E207" s="62"/>
      <c r="F207" s="62"/>
      <c r="G207" s="62"/>
      <c r="H207" s="62"/>
      <c r="O207" s="71">
        <v>-1.9077470181313316</v>
      </c>
      <c r="P207" s="71">
        <v>1.6493977832495972</v>
      </c>
      <c r="Q207" s="71">
        <v>-0.4601324817085839</v>
      </c>
      <c r="R207" s="58">
        <v>-1.9951041031904424</v>
      </c>
      <c r="S207" s="58">
        <v>-7.4586538397383606E-2</v>
      </c>
      <c r="T207" s="59">
        <v>0.2236595781045736</v>
      </c>
      <c r="U207" s="59">
        <v>-0.64456734183252706</v>
      </c>
      <c r="V207" s="59">
        <v>-1.7464461617474001</v>
      </c>
      <c r="W207" s="59">
        <v>-0.83797472155082176</v>
      </c>
      <c r="X207" s="59">
        <v>-0.51226363547527853</v>
      </c>
      <c r="Y207" s="59">
        <v>-2.8314037216212995</v>
      </c>
      <c r="Z207" s="60">
        <v>-1.297996839362753</v>
      </c>
    </row>
    <row r="208" spans="1:26" s="61" customFormat="1" x14ac:dyDescent="0.2">
      <c r="A208" s="62"/>
      <c r="B208" s="62"/>
      <c r="C208" s="62"/>
      <c r="D208" s="65"/>
      <c r="E208" s="62" t="s">
        <v>169</v>
      </c>
      <c r="F208" s="62"/>
      <c r="G208" s="62"/>
      <c r="H208" s="62"/>
      <c r="O208" s="57">
        <v>-1.9077470181313316</v>
      </c>
      <c r="P208" s="57">
        <v>1.6493977832495972</v>
      </c>
      <c r="Q208" s="57">
        <v>-0.4601324817085839</v>
      </c>
      <c r="R208" s="58">
        <v>-1.9951041031904424</v>
      </c>
      <c r="S208" s="58">
        <v>-7.4586538397383606E-2</v>
      </c>
      <c r="T208" s="59">
        <v>0.2236595781045736</v>
      </c>
      <c r="U208" s="59">
        <v>-0.64456734183252706</v>
      </c>
      <c r="V208" s="59">
        <v>-1.7464461617474001</v>
      </c>
      <c r="W208" s="59">
        <v>-0.83797472155082176</v>
      </c>
      <c r="X208" s="59">
        <v>-0.51226363547527853</v>
      </c>
      <c r="Y208" s="59">
        <v>-2.8314037216212995</v>
      </c>
      <c r="Z208" s="60">
        <v>-1.297996839362753</v>
      </c>
    </row>
    <row r="209" spans="1:26" s="61" customFormat="1" x14ac:dyDescent="0.2">
      <c r="A209" s="62"/>
      <c r="B209" s="62"/>
      <c r="C209" s="62" t="s">
        <v>170</v>
      </c>
      <c r="D209" s="62"/>
      <c r="E209" s="62"/>
      <c r="F209" s="62"/>
      <c r="G209" s="62"/>
      <c r="H209" s="62"/>
      <c r="O209" s="46" t="s">
        <v>307</v>
      </c>
      <c r="P209" s="46" t="s">
        <v>307</v>
      </c>
      <c r="Q209" s="46" t="s">
        <v>307</v>
      </c>
      <c r="R209" s="46" t="s">
        <v>307</v>
      </c>
      <c r="S209" s="46" t="s">
        <v>307</v>
      </c>
      <c r="T209" s="46" t="s">
        <v>307</v>
      </c>
      <c r="U209" s="46" t="s">
        <v>307</v>
      </c>
      <c r="V209" s="46" t="s">
        <v>307</v>
      </c>
      <c r="W209" s="46" t="s">
        <v>307</v>
      </c>
      <c r="X209" s="46" t="s">
        <v>307</v>
      </c>
      <c r="Y209" s="46" t="s">
        <v>307</v>
      </c>
      <c r="Z209" s="46" t="s">
        <v>307</v>
      </c>
    </row>
    <row r="210" spans="1:26" s="61" customFormat="1" x14ac:dyDescent="0.2">
      <c r="A210" s="62"/>
      <c r="B210" s="62"/>
      <c r="C210" s="62"/>
      <c r="D210" s="62" t="s">
        <v>171</v>
      </c>
      <c r="E210" s="62"/>
      <c r="F210" s="62"/>
      <c r="G210" s="62"/>
      <c r="H210" s="62"/>
      <c r="O210" s="46" t="s">
        <v>307</v>
      </c>
      <c r="P210" s="46" t="s">
        <v>307</v>
      </c>
      <c r="Q210" s="46" t="s">
        <v>307</v>
      </c>
      <c r="R210" s="46" t="s">
        <v>307</v>
      </c>
      <c r="S210" s="46" t="s">
        <v>307</v>
      </c>
      <c r="T210" s="46" t="s">
        <v>307</v>
      </c>
      <c r="U210" s="46" t="s">
        <v>307</v>
      </c>
      <c r="V210" s="46" t="s">
        <v>307</v>
      </c>
      <c r="W210" s="46" t="s">
        <v>307</v>
      </c>
      <c r="X210" s="46" t="s">
        <v>307</v>
      </c>
      <c r="Y210" s="46" t="s">
        <v>307</v>
      </c>
      <c r="Z210" s="46" t="s">
        <v>307</v>
      </c>
    </row>
    <row r="211" spans="1:26" s="61" customFormat="1" x14ac:dyDescent="0.2">
      <c r="A211" s="62"/>
      <c r="B211" s="62"/>
      <c r="C211" s="62"/>
      <c r="D211" s="65"/>
      <c r="E211" s="62" t="s">
        <v>172</v>
      </c>
      <c r="F211" s="62"/>
      <c r="G211" s="62"/>
      <c r="H211" s="62"/>
      <c r="O211" s="46" t="s">
        <v>307</v>
      </c>
      <c r="P211" s="46" t="s">
        <v>307</v>
      </c>
      <c r="Q211" s="46" t="s">
        <v>307</v>
      </c>
      <c r="R211" s="46" t="s">
        <v>307</v>
      </c>
      <c r="S211" s="46" t="s">
        <v>307</v>
      </c>
      <c r="T211" s="46" t="s">
        <v>307</v>
      </c>
      <c r="U211" s="46" t="s">
        <v>307</v>
      </c>
      <c r="V211" s="46" t="s">
        <v>307</v>
      </c>
      <c r="W211" s="46" t="s">
        <v>307</v>
      </c>
      <c r="X211" s="46" t="s">
        <v>307</v>
      </c>
      <c r="Y211" s="46" t="s">
        <v>307</v>
      </c>
      <c r="Z211" s="46" t="s">
        <v>307</v>
      </c>
    </row>
    <row r="212" spans="1:26" s="61" customFormat="1" x14ac:dyDescent="0.2">
      <c r="A212" s="62"/>
      <c r="B212" s="62"/>
      <c r="C212" s="62"/>
      <c r="D212" s="65"/>
      <c r="E212" s="62" t="s">
        <v>173</v>
      </c>
      <c r="F212" s="62"/>
      <c r="G212" s="62"/>
      <c r="H212" s="62"/>
      <c r="O212" s="46" t="s">
        <v>307</v>
      </c>
      <c r="P212" s="46" t="s">
        <v>307</v>
      </c>
      <c r="Q212" s="46" t="s">
        <v>307</v>
      </c>
      <c r="R212" s="46" t="s">
        <v>307</v>
      </c>
      <c r="S212" s="46" t="s">
        <v>307</v>
      </c>
      <c r="T212" s="46" t="s">
        <v>307</v>
      </c>
      <c r="U212" s="46" t="s">
        <v>307</v>
      </c>
      <c r="V212" s="46" t="s">
        <v>307</v>
      </c>
      <c r="W212" s="46" t="s">
        <v>307</v>
      </c>
      <c r="X212" s="46" t="s">
        <v>307</v>
      </c>
      <c r="Y212" s="46" t="s">
        <v>307</v>
      </c>
      <c r="Z212" s="46" t="s">
        <v>307</v>
      </c>
    </row>
    <row r="213" spans="1:26" s="61" customFormat="1" x14ac:dyDescent="0.2">
      <c r="A213" s="62"/>
      <c r="B213" s="62"/>
      <c r="C213" s="62"/>
      <c r="D213" s="65"/>
      <c r="E213" s="62" t="s">
        <v>174</v>
      </c>
      <c r="F213" s="62"/>
      <c r="G213" s="62"/>
      <c r="H213" s="62"/>
      <c r="O213" s="46" t="s">
        <v>307</v>
      </c>
      <c r="P213" s="46" t="s">
        <v>307</v>
      </c>
      <c r="Q213" s="46" t="s">
        <v>307</v>
      </c>
      <c r="R213" s="46" t="s">
        <v>307</v>
      </c>
      <c r="S213" s="46" t="s">
        <v>307</v>
      </c>
      <c r="T213" s="46" t="s">
        <v>307</v>
      </c>
      <c r="U213" s="46" t="s">
        <v>307</v>
      </c>
      <c r="V213" s="46" t="s">
        <v>307</v>
      </c>
      <c r="W213" s="46" t="s">
        <v>307</v>
      </c>
      <c r="X213" s="46" t="s">
        <v>307</v>
      </c>
      <c r="Y213" s="46" t="s">
        <v>307</v>
      </c>
      <c r="Z213" s="46" t="s">
        <v>307</v>
      </c>
    </row>
    <row r="214" spans="1:26" s="61" customFormat="1" ht="18" customHeight="1" x14ac:dyDescent="0.2">
      <c r="A214" s="79" t="s">
        <v>282</v>
      </c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80"/>
      <c r="O214" s="57">
        <v>3.5848736508768297E-2</v>
      </c>
      <c r="P214" s="57">
        <v>0.24338121210101349</v>
      </c>
      <c r="Q214" s="57">
        <v>-0.16353855542284634</v>
      </c>
      <c r="R214" s="58">
        <v>-0.25024863477821668</v>
      </c>
      <c r="S214" s="58">
        <v>0.14733050671785008</v>
      </c>
      <c r="T214" s="59">
        <v>0.14610406001676779</v>
      </c>
      <c r="U214" s="59">
        <v>6.8559652442871766E-2</v>
      </c>
      <c r="V214" s="59">
        <v>-3.476010990239331E-2</v>
      </c>
      <c r="W214" s="59">
        <v>-0.1230633398241423</v>
      </c>
      <c r="X214" s="59">
        <v>0.10232594749892598</v>
      </c>
      <c r="Y214" s="59">
        <v>0.349407489175519</v>
      </c>
      <c r="Z214" s="60">
        <v>-2.179960238328249E-2</v>
      </c>
    </row>
    <row r="215" spans="1:26" s="1" customFormat="1" x14ac:dyDescent="0.2">
      <c r="A215" s="2"/>
      <c r="B215" s="2"/>
      <c r="C215" s="26" t="s">
        <v>175</v>
      </c>
      <c r="D215" s="2"/>
      <c r="E215" s="2"/>
      <c r="F215" s="2"/>
      <c r="G215" s="2"/>
      <c r="H215" s="26"/>
      <c r="J215" s="30"/>
      <c r="K215" s="30"/>
      <c r="L215" s="30"/>
      <c r="M215" s="30"/>
      <c r="O215" s="28">
        <v>-8.189498631948311E-2</v>
      </c>
      <c r="P215" s="28">
        <v>0.19303090376982368</v>
      </c>
      <c r="Q215" s="28">
        <v>-1.2261958444621683</v>
      </c>
      <c r="R215" s="23">
        <v>-1.8205709001305337</v>
      </c>
      <c r="S215" s="23">
        <v>0.48765220501663009</v>
      </c>
      <c r="T215" s="24">
        <v>0.18569000447912742</v>
      </c>
      <c r="U215" s="24">
        <v>-6.5729673394599786E-2</v>
      </c>
      <c r="V215" s="24">
        <v>-0.46085475149988042</v>
      </c>
      <c r="W215" s="24">
        <v>-0.66732248016559481</v>
      </c>
      <c r="X215" s="24">
        <v>0.61741990096710708</v>
      </c>
      <c r="Y215" s="24">
        <v>0.20444447091617235</v>
      </c>
      <c r="Z215" s="43">
        <v>-0.43212784326895815</v>
      </c>
    </row>
    <row r="216" spans="1:26" s="1" customFormat="1" x14ac:dyDescent="0.2">
      <c r="A216" s="2"/>
      <c r="B216" s="2"/>
      <c r="C216" s="2"/>
      <c r="D216" s="26" t="s">
        <v>176</v>
      </c>
      <c r="E216" s="26"/>
      <c r="F216" s="26"/>
      <c r="G216" s="26"/>
      <c r="H216" s="26"/>
      <c r="I216" s="30"/>
      <c r="J216" s="30"/>
      <c r="K216" s="30"/>
      <c r="L216" s="30"/>
      <c r="M216" s="30"/>
      <c r="N216" s="31"/>
      <c r="O216" s="28">
        <v>2.5252605973037134E-2</v>
      </c>
      <c r="P216" s="28">
        <v>0.41496494289239649</v>
      </c>
      <c r="Q216" s="28">
        <v>-2.6300337506146292</v>
      </c>
      <c r="R216" s="23">
        <v>-2.7523880340902593</v>
      </c>
      <c r="S216" s="23">
        <v>0.14553080934287266</v>
      </c>
      <c r="T216" s="24">
        <v>0.40944474929061414</v>
      </c>
      <c r="U216" s="46" t="s">
        <v>307</v>
      </c>
      <c r="V216" s="24">
        <v>-1.0127530002389875</v>
      </c>
      <c r="W216" s="46" t="s">
        <v>307</v>
      </c>
      <c r="X216" s="24">
        <v>-0.11970103442628499</v>
      </c>
      <c r="Y216" s="24">
        <v>-0.39908722109532846</v>
      </c>
      <c r="Z216" s="46" t="s">
        <v>307</v>
      </c>
    </row>
    <row r="217" spans="1:26" s="1" customFormat="1" x14ac:dyDescent="0.2">
      <c r="A217" s="2"/>
      <c r="B217" s="2"/>
      <c r="C217" s="2"/>
      <c r="D217" s="8"/>
      <c r="E217" s="32" t="s">
        <v>177</v>
      </c>
      <c r="F217" s="33"/>
      <c r="G217" s="33"/>
      <c r="H217" s="33"/>
      <c r="I217" s="34"/>
      <c r="J217" s="34"/>
      <c r="K217" s="34"/>
      <c r="L217" s="34"/>
      <c r="M217" s="34"/>
      <c r="N217" s="34"/>
      <c r="O217" s="46" t="s">
        <v>307</v>
      </c>
      <c r="P217" s="28">
        <v>0.33717955234754982</v>
      </c>
      <c r="Q217" s="28">
        <v>-2.9575466918842324</v>
      </c>
      <c r="R217" s="23">
        <v>-3.861373389064255</v>
      </c>
      <c r="S217" s="46" t="s">
        <v>307</v>
      </c>
      <c r="T217" s="24">
        <v>0.55839529680928024</v>
      </c>
      <c r="U217" s="46" t="s">
        <v>307</v>
      </c>
      <c r="V217" s="24">
        <v>-1.3793264826004759</v>
      </c>
      <c r="W217" s="46" t="s">
        <v>307</v>
      </c>
      <c r="X217" s="24">
        <v>-1.8069056649224535E-2</v>
      </c>
      <c r="Y217" s="46" t="s">
        <v>307</v>
      </c>
      <c r="Z217" s="46" t="s">
        <v>307</v>
      </c>
    </row>
    <row r="218" spans="1:26" s="1" customFormat="1" x14ac:dyDescent="0.2">
      <c r="A218" s="2"/>
      <c r="B218" s="2"/>
      <c r="C218" s="2"/>
      <c r="D218" s="8"/>
      <c r="E218" s="26" t="s">
        <v>178</v>
      </c>
      <c r="F218" s="2"/>
      <c r="G218" s="2"/>
      <c r="H218" s="2"/>
      <c r="J218" s="30"/>
      <c r="L218" s="30"/>
      <c r="M218" s="30"/>
      <c r="N218" s="30"/>
      <c r="O218" s="28">
        <v>9.8959347710518841E-2</v>
      </c>
      <c r="P218" s="28">
        <v>0.64325717140378913</v>
      </c>
      <c r="Q218" s="28">
        <v>-1.6716020967849374</v>
      </c>
      <c r="R218" s="23">
        <v>0.45007944141262612</v>
      </c>
      <c r="S218" s="23">
        <v>0.54751475909351655</v>
      </c>
      <c r="T218" s="46" t="s">
        <v>307</v>
      </c>
      <c r="U218" s="46" t="s">
        <v>307</v>
      </c>
      <c r="V218" s="46" t="s">
        <v>307</v>
      </c>
      <c r="W218" s="46" t="s">
        <v>307</v>
      </c>
      <c r="X218" s="24">
        <v>-0.39603621804484135</v>
      </c>
      <c r="Y218" s="24">
        <v>-1.4910078663837112</v>
      </c>
      <c r="Z218" s="46" t="s">
        <v>307</v>
      </c>
    </row>
    <row r="219" spans="1:26" s="1" customFormat="1" x14ac:dyDescent="0.2">
      <c r="A219" s="2"/>
      <c r="B219" s="2"/>
      <c r="C219" s="2"/>
      <c r="D219" s="27" t="s">
        <v>179</v>
      </c>
      <c r="E219" s="2"/>
      <c r="F219" s="2"/>
      <c r="G219" s="2"/>
      <c r="H219" s="2"/>
      <c r="I219" s="35"/>
      <c r="K219" s="35"/>
      <c r="L219" s="35"/>
      <c r="M219" s="35"/>
      <c r="O219" s="46" t="s">
        <v>307</v>
      </c>
      <c r="P219" s="46" t="s">
        <v>307</v>
      </c>
      <c r="Q219" s="46" t="s">
        <v>307</v>
      </c>
      <c r="R219" s="46" t="s">
        <v>307</v>
      </c>
      <c r="S219" s="46" t="s">
        <v>307</v>
      </c>
      <c r="T219" s="46" t="s">
        <v>307</v>
      </c>
      <c r="U219" s="46" t="s">
        <v>307</v>
      </c>
      <c r="V219" s="46" t="s">
        <v>307</v>
      </c>
      <c r="W219" s="46" t="s">
        <v>307</v>
      </c>
      <c r="X219" s="46" t="s">
        <v>307</v>
      </c>
      <c r="Y219" s="46" t="s">
        <v>307</v>
      </c>
      <c r="Z219" s="46" t="s">
        <v>307</v>
      </c>
    </row>
    <row r="220" spans="1:26" s="1" customFormat="1" x14ac:dyDescent="0.2">
      <c r="A220" s="2"/>
      <c r="B220" s="2"/>
      <c r="C220" s="2"/>
      <c r="D220" s="8"/>
      <c r="E220" s="27" t="s">
        <v>179</v>
      </c>
      <c r="F220" s="2"/>
      <c r="G220" s="2"/>
      <c r="H220" s="2"/>
      <c r="J220" s="30"/>
      <c r="L220" s="30"/>
      <c r="M220" s="30"/>
      <c r="N220" s="30"/>
      <c r="O220" s="46" t="s">
        <v>307</v>
      </c>
      <c r="P220" s="46" t="s">
        <v>307</v>
      </c>
      <c r="Q220" s="46" t="s">
        <v>307</v>
      </c>
      <c r="R220" s="46" t="s">
        <v>307</v>
      </c>
      <c r="S220" s="46" t="s">
        <v>307</v>
      </c>
      <c r="T220" s="46" t="s">
        <v>307</v>
      </c>
      <c r="U220" s="46" t="s">
        <v>307</v>
      </c>
      <c r="V220" s="46" t="s">
        <v>307</v>
      </c>
      <c r="W220" s="46" t="s">
        <v>307</v>
      </c>
      <c r="X220" s="46" t="s">
        <v>307</v>
      </c>
      <c r="Y220" s="46" t="s">
        <v>307</v>
      </c>
      <c r="Z220" s="46" t="s">
        <v>307</v>
      </c>
    </row>
    <row r="221" spans="1:26" s="1" customFormat="1" x14ac:dyDescent="0.2">
      <c r="A221" s="2"/>
      <c r="B221" s="2"/>
      <c r="C221" s="2"/>
      <c r="D221" s="26" t="s">
        <v>180</v>
      </c>
      <c r="E221" s="2"/>
      <c r="F221" s="2"/>
      <c r="G221" s="2"/>
      <c r="H221" s="2"/>
      <c r="I221" s="30"/>
      <c r="K221" s="30"/>
      <c r="L221" s="30"/>
      <c r="M221" s="30"/>
      <c r="N221" s="30"/>
      <c r="O221" s="28">
        <v>-0.2338676839330418</v>
      </c>
      <c r="P221" s="46" t="s">
        <v>307</v>
      </c>
      <c r="Q221" s="46" t="s">
        <v>307</v>
      </c>
      <c r="R221" s="23">
        <v>-1.3770927594216147</v>
      </c>
      <c r="S221" s="23">
        <v>1.0397877406330025</v>
      </c>
      <c r="T221" s="46" t="s">
        <v>307</v>
      </c>
      <c r="U221" s="24">
        <v>-0.16167909125573487</v>
      </c>
      <c r="V221" s="46" t="s">
        <v>307</v>
      </c>
      <c r="W221" s="24">
        <v>-1.6345236440484854</v>
      </c>
      <c r="X221" s="24">
        <v>1.6616842662700861</v>
      </c>
      <c r="Y221" s="24">
        <v>0.94236117952365817</v>
      </c>
      <c r="Z221" s="43">
        <v>-1.0502758043513722</v>
      </c>
    </row>
    <row r="222" spans="1:26" s="1" customFormat="1" x14ac:dyDescent="0.2">
      <c r="A222" s="2"/>
      <c r="B222" s="2"/>
      <c r="C222" s="2"/>
      <c r="D222" s="8"/>
      <c r="E222" s="26" t="s">
        <v>181</v>
      </c>
      <c r="F222" s="2"/>
      <c r="G222" s="2"/>
      <c r="H222" s="2"/>
      <c r="J222" s="30"/>
      <c r="L222" s="30"/>
      <c r="M222" s="30"/>
      <c r="N222" s="30"/>
      <c r="O222" s="28">
        <v>-0.2338676839330418</v>
      </c>
      <c r="P222" s="46" t="s">
        <v>307</v>
      </c>
      <c r="Q222" s="46" t="s">
        <v>307</v>
      </c>
      <c r="R222" s="23">
        <v>-1.3770927594216147</v>
      </c>
      <c r="S222" s="23">
        <v>1.0397877406330025</v>
      </c>
      <c r="T222" s="46" t="s">
        <v>307</v>
      </c>
      <c r="U222" s="24">
        <v>-0.16167909125573487</v>
      </c>
      <c r="V222" s="46" t="s">
        <v>307</v>
      </c>
      <c r="W222" s="24">
        <v>-1.6345236440484854</v>
      </c>
      <c r="X222" s="24">
        <v>1.6616842662700861</v>
      </c>
      <c r="Y222" s="24">
        <v>0.94236117952365817</v>
      </c>
      <c r="Z222" s="43">
        <v>-1.0502758043513722</v>
      </c>
    </row>
    <row r="223" spans="1:26" s="1" customFormat="1" x14ac:dyDescent="0.2">
      <c r="A223" s="6"/>
      <c r="B223" s="6"/>
      <c r="C223" s="6"/>
      <c r="D223" s="32" t="s">
        <v>182</v>
      </c>
      <c r="E223" s="2"/>
      <c r="F223" s="2"/>
      <c r="G223" s="2"/>
      <c r="H223" s="2"/>
      <c r="I223" s="30"/>
      <c r="K223" s="30"/>
      <c r="L223" s="30"/>
      <c r="M223" s="30"/>
      <c r="N223" s="30"/>
      <c r="O223" s="46" t="s">
        <v>307</v>
      </c>
      <c r="P223" s="46" t="s">
        <v>307</v>
      </c>
      <c r="Q223" s="46" t="s">
        <v>307</v>
      </c>
      <c r="R223" s="46" t="s">
        <v>307</v>
      </c>
      <c r="S223" s="46" t="s">
        <v>307</v>
      </c>
      <c r="T223" s="46" t="s">
        <v>307</v>
      </c>
      <c r="U223" s="46" t="s">
        <v>307</v>
      </c>
      <c r="V223" s="46" t="s">
        <v>307</v>
      </c>
      <c r="W223" s="46" t="s">
        <v>307</v>
      </c>
      <c r="X223" s="46" t="s">
        <v>307</v>
      </c>
      <c r="Y223" s="46" t="s">
        <v>307</v>
      </c>
      <c r="Z223" s="46" t="s">
        <v>307</v>
      </c>
    </row>
    <row r="224" spans="1:26" s="1" customFormat="1" x14ac:dyDescent="0.2">
      <c r="A224" s="6"/>
      <c r="B224" s="6"/>
      <c r="C224" s="6"/>
      <c r="D224" s="36"/>
      <c r="E224" s="32" t="s">
        <v>183</v>
      </c>
      <c r="F224" s="2"/>
      <c r="G224" s="2"/>
      <c r="H224" s="2"/>
      <c r="J224" s="31"/>
      <c r="L224" s="31"/>
      <c r="M224" s="31"/>
      <c r="N224" s="31"/>
      <c r="O224" s="46" t="s">
        <v>307</v>
      </c>
      <c r="P224" s="46" t="s">
        <v>307</v>
      </c>
      <c r="Q224" s="46" t="s">
        <v>307</v>
      </c>
      <c r="R224" s="46" t="s">
        <v>307</v>
      </c>
      <c r="S224" s="46" t="s">
        <v>307</v>
      </c>
      <c r="T224" s="46" t="s">
        <v>307</v>
      </c>
      <c r="U224" s="46" t="s">
        <v>307</v>
      </c>
      <c r="V224" s="46" t="s">
        <v>307</v>
      </c>
      <c r="W224" s="46" t="s">
        <v>307</v>
      </c>
      <c r="X224" s="46" t="s">
        <v>307</v>
      </c>
      <c r="Y224" s="46" t="s">
        <v>307</v>
      </c>
      <c r="Z224" s="46" t="s">
        <v>307</v>
      </c>
    </row>
    <row r="225" spans="1:26" s="1" customFormat="1" x14ac:dyDescent="0.2">
      <c r="A225" s="6"/>
      <c r="B225" s="6"/>
      <c r="C225" s="26" t="s">
        <v>184</v>
      </c>
      <c r="D225" s="26"/>
      <c r="E225" s="26"/>
      <c r="F225" s="26"/>
      <c r="G225" s="26"/>
      <c r="H225" s="26"/>
      <c r="I225" s="30"/>
      <c r="J225" s="30"/>
      <c r="K225" s="30"/>
      <c r="L225" s="30"/>
      <c r="M225" s="30"/>
      <c r="N225" s="37"/>
      <c r="O225" s="28">
        <v>0.10442183931907323</v>
      </c>
      <c r="P225" s="28">
        <v>2.8411270771840691E-2</v>
      </c>
      <c r="Q225" s="28">
        <v>0.3033130157150481</v>
      </c>
      <c r="R225" s="23">
        <v>6.6142624167284225E-2</v>
      </c>
      <c r="S225" s="23">
        <v>6.6098904617220455E-2</v>
      </c>
      <c r="T225" s="24">
        <v>0.54732961359746923</v>
      </c>
      <c r="U225" s="24">
        <v>0.16885840427266885</v>
      </c>
      <c r="V225" s="24">
        <v>0.14059768362241698</v>
      </c>
      <c r="W225" s="24">
        <v>0.26197137553391769</v>
      </c>
      <c r="X225" s="24">
        <v>-0.37325238883570933</v>
      </c>
      <c r="Y225" s="24">
        <v>2.2480071385470239</v>
      </c>
      <c r="Z225" s="43">
        <v>8.2460633313701237E-2</v>
      </c>
    </row>
    <row r="226" spans="1:26" s="1" customFormat="1" x14ac:dyDescent="0.2">
      <c r="A226" s="6"/>
      <c r="B226" s="6"/>
      <c r="C226" s="2"/>
      <c r="D226" s="26" t="s">
        <v>185</v>
      </c>
      <c r="E226" s="2"/>
      <c r="F226" s="2"/>
      <c r="G226" s="2"/>
      <c r="H226" s="2"/>
      <c r="I226" s="30"/>
      <c r="K226" s="30"/>
      <c r="L226" s="30"/>
      <c r="M226" s="30"/>
      <c r="N226" s="30"/>
      <c r="O226" s="46" t="s">
        <v>307</v>
      </c>
      <c r="P226" s="46" t="s">
        <v>307</v>
      </c>
      <c r="Q226" s="46" t="s">
        <v>307</v>
      </c>
      <c r="R226" s="46" t="s">
        <v>307</v>
      </c>
      <c r="S226" s="46" t="s">
        <v>307</v>
      </c>
      <c r="T226" s="46" t="s">
        <v>307</v>
      </c>
      <c r="U226" s="24">
        <v>0.34125021565355951</v>
      </c>
      <c r="V226" s="46" t="s">
        <v>307</v>
      </c>
      <c r="W226" s="46" t="s">
        <v>307</v>
      </c>
      <c r="X226" s="46" t="s">
        <v>307</v>
      </c>
      <c r="Y226" s="24">
        <v>1.6440532451797765</v>
      </c>
      <c r="Z226" s="46" t="s">
        <v>307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46" t="s">
        <v>307</v>
      </c>
      <c r="P227" s="46" t="s">
        <v>307</v>
      </c>
      <c r="Q227" s="46" t="s">
        <v>307</v>
      </c>
      <c r="R227" s="46" t="s">
        <v>307</v>
      </c>
      <c r="S227" s="46" t="s">
        <v>307</v>
      </c>
      <c r="T227" s="46" t="s">
        <v>307</v>
      </c>
      <c r="U227" s="46" t="s">
        <v>307</v>
      </c>
      <c r="V227" s="46" t="s">
        <v>307</v>
      </c>
      <c r="W227" s="46" t="s">
        <v>307</v>
      </c>
      <c r="X227" s="46" t="s">
        <v>307</v>
      </c>
      <c r="Y227" s="46" t="s">
        <v>307</v>
      </c>
      <c r="Z227" s="46" t="s">
        <v>307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46" t="s">
        <v>307</v>
      </c>
      <c r="P228" s="46" t="s">
        <v>307</v>
      </c>
      <c r="Q228" s="46" t="s">
        <v>307</v>
      </c>
      <c r="R228" s="46" t="s">
        <v>307</v>
      </c>
      <c r="S228" s="46" t="s">
        <v>307</v>
      </c>
      <c r="T228" s="46" t="s">
        <v>307</v>
      </c>
      <c r="U228" s="46" t="s">
        <v>307</v>
      </c>
      <c r="V228" s="46" t="s">
        <v>307</v>
      </c>
      <c r="W228" s="46" t="s">
        <v>307</v>
      </c>
      <c r="X228" s="46" t="s">
        <v>307</v>
      </c>
      <c r="Y228" s="24">
        <v>2.1077368438432273</v>
      </c>
      <c r="Z228" s="46" t="s">
        <v>307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46" t="s">
        <v>307</v>
      </c>
      <c r="P229" s="46" t="s">
        <v>307</v>
      </c>
      <c r="Q229" s="46" t="s">
        <v>307</v>
      </c>
      <c r="R229" s="46" t="s">
        <v>307</v>
      </c>
      <c r="S229" s="46" t="s">
        <v>307</v>
      </c>
      <c r="T229" s="46" t="s">
        <v>307</v>
      </c>
      <c r="U229" s="24">
        <v>-0.96520095776767789</v>
      </c>
      <c r="V229" s="46" t="s">
        <v>307</v>
      </c>
      <c r="W229" s="46" t="s">
        <v>307</v>
      </c>
      <c r="X229" s="46" t="s">
        <v>307</v>
      </c>
      <c r="Y229" s="24">
        <v>0.38984315295316208</v>
      </c>
      <c r="Z229" s="46" t="s">
        <v>307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46" t="s">
        <v>307</v>
      </c>
      <c r="P230" s="46" t="s">
        <v>307</v>
      </c>
      <c r="Q230" s="46" t="s">
        <v>307</v>
      </c>
      <c r="R230" s="46" t="s">
        <v>307</v>
      </c>
      <c r="S230" s="46" t="s">
        <v>307</v>
      </c>
      <c r="T230" s="46" t="s">
        <v>307</v>
      </c>
      <c r="U230" s="24">
        <v>0.74403945861325838</v>
      </c>
      <c r="V230" s="46" t="s">
        <v>307</v>
      </c>
      <c r="W230" s="46" t="s">
        <v>307</v>
      </c>
      <c r="X230" s="46" t="s">
        <v>307</v>
      </c>
      <c r="Y230" s="24">
        <v>2.4406576341930304</v>
      </c>
      <c r="Z230" s="46" t="s">
        <v>307</v>
      </c>
    </row>
    <row r="231" spans="1:26" s="1" customFormat="1" x14ac:dyDescent="0.2">
      <c r="A231" s="2"/>
      <c r="B231" s="2"/>
      <c r="C231" s="2"/>
      <c r="D231" s="26" t="s">
        <v>190</v>
      </c>
      <c r="E231" s="2"/>
      <c r="F231" s="2"/>
      <c r="G231" s="2"/>
      <c r="H231" s="2"/>
      <c r="I231" s="30"/>
      <c r="K231" s="30"/>
      <c r="L231" s="30"/>
      <c r="M231" s="30"/>
      <c r="N231" s="30"/>
      <c r="O231" s="46" t="s">
        <v>307</v>
      </c>
      <c r="P231" s="46" t="s">
        <v>307</v>
      </c>
      <c r="Q231" s="46" t="s">
        <v>307</v>
      </c>
      <c r="R231" s="46" t="s">
        <v>307</v>
      </c>
      <c r="S231" s="46" t="s">
        <v>307</v>
      </c>
      <c r="T231" s="46" t="s">
        <v>307</v>
      </c>
      <c r="U231" s="46" t="s">
        <v>307</v>
      </c>
      <c r="V231" s="46" t="s">
        <v>307</v>
      </c>
      <c r="W231" s="46" t="s">
        <v>307</v>
      </c>
      <c r="X231" s="46" t="s">
        <v>307</v>
      </c>
      <c r="Y231" s="46" t="s">
        <v>307</v>
      </c>
      <c r="Z231" s="46" t="s">
        <v>307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46" t="s">
        <v>307</v>
      </c>
      <c r="P232" s="46" t="s">
        <v>307</v>
      </c>
      <c r="Q232" s="46" t="s">
        <v>307</v>
      </c>
      <c r="R232" s="46" t="s">
        <v>307</v>
      </c>
      <c r="S232" s="46" t="s">
        <v>307</v>
      </c>
      <c r="T232" s="46" t="s">
        <v>307</v>
      </c>
      <c r="U232" s="46" t="s">
        <v>307</v>
      </c>
      <c r="V232" s="46" t="s">
        <v>307</v>
      </c>
      <c r="W232" s="46" t="s">
        <v>307</v>
      </c>
      <c r="X232" s="46" t="s">
        <v>307</v>
      </c>
      <c r="Y232" s="46" t="s">
        <v>307</v>
      </c>
      <c r="Z232" s="46" t="s">
        <v>307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46" t="s">
        <v>307</v>
      </c>
      <c r="P233" s="46" t="s">
        <v>307</v>
      </c>
      <c r="Q233" s="46" t="s">
        <v>307</v>
      </c>
      <c r="R233" s="46" t="s">
        <v>307</v>
      </c>
      <c r="S233" s="46" t="s">
        <v>307</v>
      </c>
      <c r="T233" s="24">
        <v>2.4272557616726687</v>
      </c>
      <c r="U233" s="24">
        <v>-2.21172192546085</v>
      </c>
      <c r="V233" s="24">
        <v>-2.1001572869612062</v>
      </c>
      <c r="W233" s="24">
        <v>-1.1550823924823845</v>
      </c>
      <c r="X233" s="24">
        <v>1.1685804596133664</v>
      </c>
      <c r="Y233" s="46" t="s">
        <v>307</v>
      </c>
      <c r="Z233" s="46" t="s">
        <v>307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46" t="s">
        <v>307</v>
      </c>
      <c r="P234" s="46" t="s">
        <v>307</v>
      </c>
      <c r="Q234" s="46" t="s">
        <v>307</v>
      </c>
      <c r="R234" s="46" t="s">
        <v>307</v>
      </c>
      <c r="S234" s="46" t="s">
        <v>307</v>
      </c>
      <c r="T234" s="24">
        <v>2.4272557616726687</v>
      </c>
      <c r="U234" s="24">
        <v>-2.21172192546085</v>
      </c>
      <c r="V234" s="24">
        <v>-2.1001572869612062</v>
      </c>
      <c r="W234" s="24">
        <v>-1.1550823924823845</v>
      </c>
      <c r="X234" s="24">
        <v>1.1685804596133664</v>
      </c>
      <c r="Y234" s="46" t="s">
        <v>307</v>
      </c>
      <c r="Z234" s="46" t="s">
        <v>307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5"/>
      <c r="L235" s="35"/>
      <c r="M235" s="35"/>
      <c r="N235" s="35"/>
      <c r="O235" s="28">
        <v>0.39268902930325567</v>
      </c>
      <c r="P235" s="28">
        <v>0.10672929620618277</v>
      </c>
      <c r="Q235" s="28">
        <v>1.13676322074474</v>
      </c>
      <c r="R235" s="23">
        <v>0.24588066443406831</v>
      </c>
      <c r="S235" s="23">
        <v>0.24527757430468</v>
      </c>
      <c r="T235" s="24">
        <v>1.5029394506382658</v>
      </c>
      <c r="U235" s="24">
        <v>0.48210906354131566</v>
      </c>
      <c r="V235" s="24">
        <v>-0.13704578143233448</v>
      </c>
      <c r="W235" s="24">
        <v>1.2010453324637496</v>
      </c>
      <c r="X235" s="24">
        <v>-1.5936964628083814</v>
      </c>
      <c r="Y235" s="24">
        <v>5.2721962436181684</v>
      </c>
      <c r="Z235" s="43">
        <v>0.2945466107699275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8">
        <v>0.39268902930325567</v>
      </c>
      <c r="P236" s="28">
        <v>0.10672929620618277</v>
      </c>
      <c r="Q236" s="28">
        <v>1.13676322074474</v>
      </c>
      <c r="R236" s="23">
        <v>0.24588066443406831</v>
      </c>
      <c r="S236" s="23">
        <v>0.24527757430468</v>
      </c>
      <c r="T236" s="24">
        <v>1.5029394506382658</v>
      </c>
      <c r="U236" s="24">
        <v>0.48210906354131566</v>
      </c>
      <c r="V236" s="24">
        <v>-0.13704578143233448</v>
      </c>
      <c r="W236" s="24">
        <v>1.2010453324637496</v>
      </c>
      <c r="X236" s="24">
        <v>-1.5936964628083814</v>
      </c>
      <c r="Y236" s="24">
        <v>5.2721962436181684</v>
      </c>
      <c r="Z236" s="43">
        <v>0.2945466107699275</v>
      </c>
    </row>
    <row r="237" spans="1:26" s="21" customFormat="1" ht="15" customHeight="1" x14ac:dyDescent="0.2">
      <c r="A237" s="81" t="s">
        <v>312</v>
      </c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</row>
    <row r="238" spans="1:26" s="21" customFormat="1" ht="15" customHeight="1" x14ac:dyDescent="0.2">
      <c r="A238" s="81" t="s">
        <v>301</v>
      </c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</row>
    <row r="239" spans="1:26" s="16" customFormat="1" ht="9.9499999999999993" customHeight="1" x14ac:dyDescent="0.2">
      <c r="A239" s="20"/>
      <c r="B239" s="11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6" customFormat="1" ht="15" customHeight="1" x14ac:dyDescent="0.2">
      <c r="A240" s="73" t="s">
        <v>0</v>
      </c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7" t="s">
        <v>311</v>
      </c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spans="1:26" s="16" customFormat="1" ht="15" customHeight="1" x14ac:dyDescent="0.2">
      <c r="A241" s="75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17" t="s">
        <v>283</v>
      </c>
      <c r="P241" s="18" t="s">
        <v>284</v>
      </c>
      <c r="Q241" s="18" t="s">
        <v>285</v>
      </c>
      <c r="R241" s="18" t="s">
        <v>286</v>
      </c>
      <c r="S241" s="18" t="s">
        <v>287</v>
      </c>
      <c r="T241" s="18" t="s">
        <v>288</v>
      </c>
      <c r="U241" s="18" t="s">
        <v>289</v>
      </c>
      <c r="V241" s="18" t="s">
        <v>290</v>
      </c>
      <c r="W241" s="18" t="s">
        <v>291</v>
      </c>
      <c r="X241" s="18" t="s">
        <v>292</v>
      </c>
      <c r="Y241" s="18" t="s">
        <v>293</v>
      </c>
      <c r="Z241" s="19" t="s">
        <v>294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46" t="s">
        <v>307</v>
      </c>
      <c r="P242" s="46" t="s">
        <v>307</v>
      </c>
      <c r="Q242" s="46" t="s">
        <v>307</v>
      </c>
      <c r="R242" s="46" t="s">
        <v>307</v>
      </c>
      <c r="S242" s="46" t="s">
        <v>307</v>
      </c>
      <c r="T242" s="46" t="s">
        <v>307</v>
      </c>
      <c r="U242" s="46" t="s">
        <v>307</v>
      </c>
      <c r="V242" s="24">
        <v>2.2099438097883848</v>
      </c>
      <c r="W242" s="46" t="s">
        <v>307</v>
      </c>
      <c r="X242" s="46" t="s">
        <v>307</v>
      </c>
      <c r="Y242" s="46" t="s">
        <v>307</v>
      </c>
      <c r="Z242" s="46" t="s">
        <v>307</v>
      </c>
    </row>
    <row r="243" spans="1:26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46" t="s">
        <v>307</v>
      </c>
      <c r="P243" s="46" t="s">
        <v>307</v>
      </c>
      <c r="Q243" s="46" t="s">
        <v>307</v>
      </c>
      <c r="R243" s="46" t="s">
        <v>307</v>
      </c>
      <c r="S243" s="46" t="s">
        <v>307</v>
      </c>
      <c r="T243" s="46" t="s">
        <v>307</v>
      </c>
      <c r="U243" s="46" t="s">
        <v>307</v>
      </c>
      <c r="V243" s="24">
        <v>2.2099438097883848</v>
      </c>
      <c r="W243" s="46" t="s">
        <v>307</v>
      </c>
      <c r="X243" s="46" t="s">
        <v>307</v>
      </c>
      <c r="Y243" s="46" t="s">
        <v>307</v>
      </c>
      <c r="Z243" s="46" t="s">
        <v>307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8">
        <v>7.4576999817765E-2</v>
      </c>
      <c r="P244" s="46" t="s">
        <v>307</v>
      </c>
      <c r="Q244" s="28">
        <v>2.1011679692350071E-2</v>
      </c>
      <c r="R244" s="23">
        <v>9.5513034774953098E-2</v>
      </c>
      <c r="S244" s="23">
        <v>0.10502937744443841</v>
      </c>
      <c r="T244" s="46" t="s">
        <v>307</v>
      </c>
      <c r="U244" s="24">
        <v>0.12197087793872186</v>
      </c>
      <c r="V244" s="46" t="s">
        <v>307</v>
      </c>
      <c r="W244" s="24">
        <v>-7.7988601379601619E-2</v>
      </c>
      <c r="X244" s="24">
        <v>7.8049471070457344E-2</v>
      </c>
      <c r="Y244" s="46" t="s">
        <v>307</v>
      </c>
      <c r="Z244" s="43">
        <v>7.808166653637727E-2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8">
        <v>1.2233144813820189</v>
      </c>
      <c r="P245" s="46" t="s">
        <v>307</v>
      </c>
      <c r="Q245" s="28">
        <v>0.34088552078227963</v>
      </c>
      <c r="R245" s="46" t="s">
        <v>307</v>
      </c>
      <c r="S245" s="46" t="s">
        <v>307</v>
      </c>
      <c r="T245" s="46" t="s">
        <v>307</v>
      </c>
      <c r="U245" s="46" t="s">
        <v>307</v>
      </c>
      <c r="V245" s="46" t="s">
        <v>307</v>
      </c>
      <c r="W245" s="46" t="s">
        <v>307</v>
      </c>
      <c r="X245" s="46" t="s">
        <v>307</v>
      </c>
      <c r="Y245" s="46" t="s">
        <v>307</v>
      </c>
      <c r="Z245" s="46" t="s">
        <v>307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8">
        <v>1.2233144813820189</v>
      </c>
      <c r="P246" s="46" t="s">
        <v>307</v>
      </c>
      <c r="Q246" s="28">
        <v>0.34088552078227963</v>
      </c>
      <c r="R246" s="46" t="s">
        <v>307</v>
      </c>
      <c r="S246" s="46" t="s">
        <v>307</v>
      </c>
      <c r="T246" s="46" t="s">
        <v>307</v>
      </c>
      <c r="U246" s="46" t="s">
        <v>307</v>
      </c>
      <c r="V246" s="46" t="s">
        <v>307</v>
      </c>
      <c r="W246" s="46" t="s">
        <v>307</v>
      </c>
      <c r="X246" s="46" t="s">
        <v>307</v>
      </c>
      <c r="Y246" s="46" t="s">
        <v>307</v>
      </c>
      <c r="Z246" s="46" t="s">
        <v>307</v>
      </c>
    </row>
    <row r="247" spans="1:26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46" t="s">
        <v>307</v>
      </c>
      <c r="P247" s="46" t="s">
        <v>307</v>
      </c>
      <c r="Q247" s="46" t="s">
        <v>307</v>
      </c>
      <c r="R247" s="23">
        <v>0.17508626930077753</v>
      </c>
      <c r="S247" s="23">
        <v>0.19231966633019226</v>
      </c>
      <c r="T247" s="46" t="s">
        <v>307</v>
      </c>
      <c r="U247" s="24">
        <v>0.22328579356174316</v>
      </c>
      <c r="V247" s="46" t="s">
        <v>307</v>
      </c>
      <c r="W247" s="24">
        <v>-0.14270331073427656</v>
      </c>
      <c r="X247" s="24">
        <v>0.14290724410288647</v>
      </c>
      <c r="Y247" s="46" t="s">
        <v>307</v>
      </c>
      <c r="Z247" s="43">
        <v>0.14279064446176903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46" t="s">
        <v>307</v>
      </c>
      <c r="P248" s="46" t="s">
        <v>307</v>
      </c>
      <c r="Q248" s="46" t="s">
        <v>307</v>
      </c>
      <c r="R248" s="23">
        <v>1.3055463898447499</v>
      </c>
      <c r="S248" s="23">
        <v>1.4174558176005831</v>
      </c>
      <c r="T248" s="46" t="s">
        <v>307</v>
      </c>
      <c r="U248" s="24">
        <v>1.6264507468266345</v>
      </c>
      <c r="V248" s="46" t="s">
        <v>307</v>
      </c>
      <c r="W248" s="46" t="s">
        <v>307</v>
      </c>
      <c r="X248" s="46" t="s">
        <v>307</v>
      </c>
      <c r="Y248" s="46" t="s">
        <v>307</v>
      </c>
      <c r="Z248" s="46" t="s">
        <v>307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46" t="s">
        <v>307</v>
      </c>
      <c r="P249" s="46" t="s">
        <v>307</v>
      </c>
      <c r="Q249" s="46" t="s">
        <v>307</v>
      </c>
      <c r="R249" s="46" t="s">
        <v>307</v>
      </c>
      <c r="S249" s="46" t="s">
        <v>307</v>
      </c>
      <c r="T249" s="46" t="s">
        <v>307</v>
      </c>
      <c r="U249" s="46" t="s">
        <v>307</v>
      </c>
      <c r="V249" s="46" t="s">
        <v>307</v>
      </c>
      <c r="W249" s="24">
        <v>-0.55090836259100229</v>
      </c>
      <c r="X249" s="24">
        <v>0.55396017552338606</v>
      </c>
      <c r="Y249" s="46" t="s">
        <v>307</v>
      </c>
      <c r="Z249" s="43">
        <v>0.5509083625910165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46" t="s">
        <v>307</v>
      </c>
      <c r="P250" s="46" t="s">
        <v>307</v>
      </c>
      <c r="Q250" s="46" t="s">
        <v>307</v>
      </c>
      <c r="R250" s="46" t="s">
        <v>307</v>
      </c>
      <c r="S250" s="46" t="s">
        <v>307</v>
      </c>
      <c r="T250" s="46" t="s">
        <v>307</v>
      </c>
      <c r="U250" s="46" t="s">
        <v>307</v>
      </c>
      <c r="V250" s="46" t="s">
        <v>307</v>
      </c>
      <c r="W250" s="46" t="s">
        <v>307</v>
      </c>
      <c r="X250" s="46" t="s">
        <v>307</v>
      </c>
      <c r="Y250" s="46" t="s">
        <v>307</v>
      </c>
      <c r="Z250" s="46" t="s">
        <v>307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46" t="s">
        <v>307</v>
      </c>
      <c r="P251" s="46" t="s">
        <v>307</v>
      </c>
      <c r="Q251" s="46" t="s">
        <v>307</v>
      </c>
      <c r="R251" s="46" t="s">
        <v>307</v>
      </c>
      <c r="S251" s="46" t="s">
        <v>307</v>
      </c>
      <c r="T251" s="46" t="s">
        <v>307</v>
      </c>
      <c r="U251" s="46" t="s">
        <v>307</v>
      </c>
      <c r="V251" s="46" t="s">
        <v>307</v>
      </c>
      <c r="W251" s="46" t="s">
        <v>307</v>
      </c>
      <c r="X251" s="46" t="s">
        <v>307</v>
      </c>
      <c r="Y251" s="46" t="s">
        <v>307</v>
      </c>
      <c r="Z251" s="46" t="s">
        <v>307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46" t="s">
        <v>307</v>
      </c>
      <c r="P252" s="46" t="s">
        <v>307</v>
      </c>
      <c r="Q252" s="46" t="s">
        <v>307</v>
      </c>
      <c r="R252" s="46" t="s">
        <v>307</v>
      </c>
      <c r="S252" s="46" t="s">
        <v>307</v>
      </c>
      <c r="T252" s="46" t="s">
        <v>307</v>
      </c>
      <c r="U252" s="46" t="s">
        <v>307</v>
      </c>
      <c r="V252" s="46" t="s">
        <v>307</v>
      </c>
      <c r="W252" s="46" t="s">
        <v>307</v>
      </c>
      <c r="X252" s="46" t="s">
        <v>307</v>
      </c>
      <c r="Y252" s="46" t="s">
        <v>307</v>
      </c>
      <c r="Z252" s="46" t="s">
        <v>307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46" t="s">
        <v>307</v>
      </c>
      <c r="P253" s="46" t="s">
        <v>307</v>
      </c>
      <c r="Q253" s="46" t="s">
        <v>307</v>
      </c>
      <c r="R253" s="46" t="s">
        <v>307</v>
      </c>
      <c r="S253" s="46" t="s">
        <v>307</v>
      </c>
      <c r="T253" s="46" t="s">
        <v>307</v>
      </c>
      <c r="U253" s="46" t="s">
        <v>307</v>
      </c>
      <c r="V253" s="46" t="s">
        <v>307</v>
      </c>
      <c r="W253" s="46" t="s">
        <v>307</v>
      </c>
      <c r="X253" s="46" t="s">
        <v>307</v>
      </c>
      <c r="Y253" s="46" t="s">
        <v>307</v>
      </c>
      <c r="Z253" s="46" t="s">
        <v>307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46" t="s">
        <v>307</v>
      </c>
      <c r="P254" s="28">
        <v>1.1688076184056513</v>
      </c>
      <c r="Q254" s="28">
        <v>1.3941143028887382E-2</v>
      </c>
      <c r="R254" s="23">
        <v>-6.9695998725478603E-3</v>
      </c>
      <c r="S254" s="23">
        <v>3.4759907705208093E-2</v>
      </c>
      <c r="T254" s="24">
        <v>0.40349107098420234</v>
      </c>
      <c r="U254" s="24">
        <v>-1.3789200082186426E-2</v>
      </c>
      <c r="V254" s="46" t="s">
        <v>307</v>
      </c>
      <c r="W254" s="46" t="s">
        <v>307</v>
      </c>
      <c r="X254" s="46" t="s">
        <v>307</v>
      </c>
      <c r="Y254" s="46" t="s">
        <v>307</v>
      </c>
      <c r="Z254" s="46" t="s">
        <v>307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46" t="s">
        <v>307</v>
      </c>
      <c r="P255" s="28">
        <v>1.0510492308065409</v>
      </c>
      <c r="Q255" s="46" t="s">
        <v>307</v>
      </c>
      <c r="R255" s="46" t="s">
        <v>307</v>
      </c>
      <c r="S255" s="46" t="s">
        <v>307</v>
      </c>
      <c r="T255" s="46" t="s">
        <v>307</v>
      </c>
      <c r="U255" s="46" t="s">
        <v>307</v>
      </c>
      <c r="V255" s="46" t="s">
        <v>307</v>
      </c>
      <c r="W255" s="46" t="s">
        <v>307</v>
      </c>
      <c r="X255" s="46" t="s">
        <v>307</v>
      </c>
      <c r="Y255" s="46" t="s">
        <v>307</v>
      </c>
      <c r="Z255" s="46" t="s">
        <v>307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46" t="s">
        <v>307</v>
      </c>
      <c r="P256" s="28">
        <v>1.0510492308065409</v>
      </c>
      <c r="Q256" s="46" t="s">
        <v>307</v>
      </c>
      <c r="R256" s="46" t="s">
        <v>307</v>
      </c>
      <c r="S256" s="46" t="s">
        <v>307</v>
      </c>
      <c r="T256" s="46" t="s">
        <v>307</v>
      </c>
      <c r="U256" s="46" t="s">
        <v>307</v>
      </c>
      <c r="V256" s="46" t="s">
        <v>307</v>
      </c>
      <c r="W256" s="46" t="s">
        <v>307</v>
      </c>
      <c r="X256" s="46" t="s">
        <v>307</v>
      </c>
      <c r="Y256" s="46" t="s">
        <v>307</v>
      </c>
      <c r="Z256" s="46" t="s">
        <v>307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46" t="s">
        <v>307</v>
      </c>
      <c r="P257" s="46" t="s">
        <v>307</v>
      </c>
      <c r="Q257" s="46" t="s">
        <v>307</v>
      </c>
      <c r="R257" s="46" t="s">
        <v>307</v>
      </c>
      <c r="S257" s="46" t="s">
        <v>307</v>
      </c>
      <c r="T257" s="46" t="s">
        <v>307</v>
      </c>
      <c r="U257" s="46" t="s">
        <v>307</v>
      </c>
      <c r="V257" s="46" t="s">
        <v>307</v>
      </c>
      <c r="W257" s="46" t="s">
        <v>307</v>
      </c>
      <c r="X257" s="46" t="s">
        <v>307</v>
      </c>
      <c r="Y257" s="46" t="s">
        <v>307</v>
      </c>
      <c r="Z257" s="46" t="s">
        <v>307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46" t="s">
        <v>307</v>
      </c>
      <c r="P258" s="46" t="s">
        <v>307</v>
      </c>
      <c r="Q258" s="46" t="s">
        <v>307</v>
      </c>
      <c r="R258" s="46" t="s">
        <v>307</v>
      </c>
      <c r="S258" s="46" t="s">
        <v>307</v>
      </c>
      <c r="T258" s="46" t="s">
        <v>307</v>
      </c>
      <c r="U258" s="46" t="s">
        <v>307</v>
      </c>
      <c r="V258" s="46" t="s">
        <v>307</v>
      </c>
      <c r="W258" s="46" t="s">
        <v>307</v>
      </c>
      <c r="X258" s="46" t="s">
        <v>307</v>
      </c>
      <c r="Y258" s="46" t="s">
        <v>307</v>
      </c>
      <c r="Z258" s="46" t="s">
        <v>307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46" t="s">
        <v>307</v>
      </c>
      <c r="P259" s="28">
        <v>1.4721039829096014</v>
      </c>
      <c r="Q259" s="28">
        <v>2.6368181068136209E-2</v>
      </c>
      <c r="R259" s="23">
        <v>-1.3180615045627064E-2</v>
      </c>
      <c r="S259" s="23">
        <v>6.5994670681618572E-2</v>
      </c>
      <c r="T259" s="24">
        <v>0.76432076118891246</v>
      </c>
      <c r="U259" s="24">
        <v>-2.6147466779164574E-2</v>
      </c>
      <c r="V259" s="46" t="s">
        <v>307</v>
      </c>
      <c r="W259" s="46" t="s">
        <v>307</v>
      </c>
      <c r="X259" s="46" t="s">
        <v>307</v>
      </c>
      <c r="Y259" s="46" t="s">
        <v>307</v>
      </c>
      <c r="Z259" s="46" t="s">
        <v>307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46" t="s">
        <v>307</v>
      </c>
      <c r="P260" s="28">
        <v>1.7300350338027357</v>
      </c>
      <c r="Q260" s="28">
        <v>3.100684775054674E-2</v>
      </c>
      <c r="R260" s="46" t="s">
        <v>307</v>
      </c>
      <c r="S260" s="23">
        <v>7.7250166160737876E-2</v>
      </c>
      <c r="T260" s="24">
        <v>0.37061166946136836</v>
      </c>
      <c r="U260" s="24">
        <v>-3.0762206211250032E-2</v>
      </c>
      <c r="V260" s="46" t="s">
        <v>307</v>
      </c>
      <c r="W260" s="46" t="s">
        <v>307</v>
      </c>
      <c r="X260" s="46" t="s">
        <v>307</v>
      </c>
      <c r="Y260" s="46" t="s">
        <v>307</v>
      </c>
      <c r="Z260" s="46" t="s">
        <v>307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46" t="s">
        <v>307</v>
      </c>
      <c r="P261" s="46" t="s">
        <v>307</v>
      </c>
      <c r="Q261" s="46" t="s">
        <v>307</v>
      </c>
      <c r="R261" s="23">
        <v>-8.9755925960417926E-2</v>
      </c>
      <c r="S261" s="46" t="s">
        <v>307</v>
      </c>
      <c r="T261" s="24">
        <v>3.0547882195878202</v>
      </c>
      <c r="U261" s="46" t="s">
        <v>307</v>
      </c>
      <c r="V261" s="46" t="s">
        <v>307</v>
      </c>
      <c r="W261" s="46" t="s">
        <v>307</v>
      </c>
      <c r="X261" s="46" t="s">
        <v>307</v>
      </c>
      <c r="Y261" s="46" t="s">
        <v>307</v>
      </c>
      <c r="Z261" s="46" t="s">
        <v>307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46" t="s">
        <v>307</v>
      </c>
      <c r="P262" s="28">
        <v>0.66631262654655643</v>
      </c>
      <c r="Q262" s="46" t="s">
        <v>307</v>
      </c>
      <c r="R262" s="46" t="s">
        <v>307</v>
      </c>
      <c r="S262" s="46" t="s">
        <v>307</v>
      </c>
      <c r="T262" s="46" t="s">
        <v>307</v>
      </c>
      <c r="U262" s="46" t="s">
        <v>307</v>
      </c>
      <c r="V262" s="24">
        <v>0.41567340141178022</v>
      </c>
      <c r="W262" s="46" t="s">
        <v>307</v>
      </c>
      <c r="X262" s="46" t="s">
        <v>307</v>
      </c>
      <c r="Y262" s="24">
        <v>1.1957813611163743</v>
      </c>
      <c r="Z262" s="46" t="s">
        <v>307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46" t="s">
        <v>307</v>
      </c>
      <c r="P263" s="28">
        <v>0.66631262654655643</v>
      </c>
      <c r="Q263" s="46" t="s">
        <v>307</v>
      </c>
      <c r="R263" s="46" t="s">
        <v>307</v>
      </c>
      <c r="S263" s="46" t="s">
        <v>307</v>
      </c>
      <c r="T263" s="46" t="s">
        <v>307</v>
      </c>
      <c r="U263" s="46" t="s">
        <v>307</v>
      </c>
      <c r="V263" s="24">
        <v>0.41567340141178022</v>
      </c>
      <c r="W263" s="46" t="s">
        <v>307</v>
      </c>
      <c r="X263" s="46" t="s">
        <v>307</v>
      </c>
      <c r="Y263" s="24">
        <v>1.1957813611163743</v>
      </c>
      <c r="Z263" s="46" t="s">
        <v>307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46" t="s">
        <v>307</v>
      </c>
      <c r="P264" s="28">
        <v>0.66631262654655643</v>
      </c>
      <c r="Q264" s="46" t="s">
        <v>307</v>
      </c>
      <c r="R264" s="46" t="s">
        <v>307</v>
      </c>
      <c r="S264" s="46" t="s">
        <v>307</v>
      </c>
      <c r="T264" s="46" t="s">
        <v>307</v>
      </c>
      <c r="U264" s="46" t="s">
        <v>307</v>
      </c>
      <c r="V264" s="24">
        <v>0.41567340141178022</v>
      </c>
      <c r="W264" s="46" t="s">
        <v>307</v>
      </c>
      <c r="X264" s="46" t="s">
        <v>307</v>
      </c>
      <c r="Y264" s="24">
        <v>1.1957813611163743</v>
      </c>
      <c r="Z264" s="46" t="s">
        <v>307</v>
      </c>
    </row>
    <row r="265" spans="1:26" s="61" customFormat="1" x14ac:dyDescent="0.2">
      <c r="A265" s="79" t="s">
        <v>281</v>
      </c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80"/>
      <c r="O265" s="46" t="s">
        <v>307</v>
      </c>
      <c r="P265" s="57">
        <v>-0.26375237213687797</v>
      </c>
      <c r="Q265" s="46" t="s">
        <v>307</v>
      </c>
      <c r="R265" s="46" t="s">
        <v>307</v>
      </c>
      <c r="S265" s="46" t="s">
        <v>307</v>
      </c>
      <c r="T265" s="46" t="s">
        <v>307</v>
      </c>
      <c r="U265" s="46" t="s">
        <v>307</v>
      </c>
      <c r="V265" s="46" t="s">
        <v>307</v>
      </c>
      <c r="W265" s="46" t="s">
        <v>307</v>
      </c>
      <c r="X265" s="46" t="s">
        <v>307</v>
      </c>
      <c r="Y265" s="46" t="s">
        <v>307</v>
      </c>
      <c r="Z265" s="46" t="s">
        <v>307</v>
      </c>
    </row>
    <row r="266" spans="1:26" s="61" customFormat="1" x14ac:dyDescent="0.2">
      <c r="A266" s="68"/>
      <c r="B266" s="68"/>
      <c r="C266" s="68" t="s">
        <v>215</v>
      </c>
      <c r="D266" s="62"/>
      <c r="E266" s="62"/>
      <c r="F266" s="62"/>
      <c r="G266" s="62"/>
      <c r="H266" s="68"/>
      <c r="J266" s="67"/>
      <c r="K266" s="67"/>
      <c r="L266" s="67"/>
      <c r="M266" s="67"/>
      <c r="N266" s="67"/>
      <c r="O266" s="46" t="s">
        <v>307</v>
      </c>
      <c r="P266" s="57">
        <v>-2.9811202107025281</v>
      </c>
      <c r="Q266" s="46" t="s">
        <v>307</v>
      </c>
      <c r="R266" s="46" t="s">
        <v>307</v>
      </c>
      <c r="S266" s="46" t="s">
        <v>307</v>
      </c>
      <c r="T266" s="46" t="s">
        <v>307</v>
      </c>
      <c r="U266" s="46" t="s">
        <v>307</v>
      </c>
      <c r="V266" s="46" t="s">
        <v>307</v>
      </c>
      <c r="W266" s="46" t="s">
        <v>307</v>
      </c>
      <c r="X266" s="46" t="s">
        <v>307</v>
      </c>
      <c r="Y266" s="46" t="s">
        <v>307</v>
      </c>
      <c r="Z266" s="46" t="s">
        <v>307</v>
      </c>
    </row>
    <row r="267" spans="1:26" s="61" customFormat="1" x14ac:dyDescent="0.2">
      <c r="A267" s="68"/>
      <c r="B267" s="68"/>
      <c r="C267" s="62"/>
      <c r="D267" s="68" t="s">
        <v>216</v>
      </c>
      <c r="E267" s="62"/>
      <c r="F267" s="62"/>
      <c r="G267" s="62"/>
      <c r="H267" s="62"/>
      <c r="I267" s="67"/>
      <c r="K267" s="67"/>
      <c r="L267" s="67"/>
      <c r="M267" s="67"/>
      <c r="N267" s="67"/>
      <c r="O267" s="46" t="s">
        <v>307</v>
      </c>
      <c r="P267" s="57">
        <v>-2.9811202107025281</v>
      </c>
      <c r="Q267" s="46" t="s">
        <v>307</v>
      </c>
      <c r="R267" s="46" t="s">
        <v>307</v>
      </c>
      <c r="S267" s="46" t="s">
        <v>307</v>
      </c>
      <c r="T267" s="46" t="s">
        <v>307</v>
      </c>
      <c r="U267" s="46" t="s">
        <v>307</v>
      </c>
      <c r="V267" s="46" t="s">
        <v>307</v>
      </c>
      <c r="W267" s="46" t="s">
        <v>307</v>
      </c>
      <c r="X267" s="46" t="s">
        <v>307</v>
      </c>
      <c r="Y267" s="46" t="s">
        <v>307</v>
      </c>
      <c r="Z267" s="46" t="s">
        <v>307</v>
      </c>
    </row>
    <row r="268" spans="1:26" s="61" customFormat="1" x14ac:dyDescent="0.2">
      <c r="A268" s="62"/>
      <c r="B268" s="62"/>
      <c r="C268" s="62"/>
      <c r="D268" s="65"/>
      <c r="E268" s="62" t="s">
        <v>217</v>
      </c>
      <c r="F268" s="62"/>
      <c r="G268" s="62"/>
      <c r="H268" s="62"/>
      <c r="O268" s="46" t="s">
        <v>307</v>
      </c>
      <c r="P268" s="57">
        <v>-0.17393066124556356</v>
      </c>
      <c r="Q268" s="46" t="s">
        <v>307</v>
      </c>
      <c r="R268" s="46" t="s">
        <v>307</v>
      </c>
      <c r="S268" s="46" t="s">
        <v>307</v>
      </c>
      <c r="T268" s="46" t="s">
        <v>307</v>
      </c>
      <c r="U268" s="46" t="s">
        <v>307</v>
      </c>
      <c r="V268" s="46" t="s">
        <v>307</v>
      </c>
      <c r="W268" s="46" t="s">
        <v>307</v>
      </c>
      <c r="X268" s="46" t="s">
        <v>307</v>
      </c>
      <c r="Y268" s="46" t="s">
        <v>307</v>
      </c>
      <c r="Z268" s="46" t="s">
        <v>307</v>
      </c>
    </row>
    <row r="269" spans="1:26" s="61" customFormat="1" x14ac:dyDescent="0.2">
      <c r="A269" s="62"/>
      <c r="B269" s="62"/>
      <c r="C269" s="62"/>
      <c r="D269" s="65"/>
      <c r="E269" s="62" t="s">
        <v>218</v>
      </c>
      <c r="F269" s="62"/>
      <c r="G269" s="62"/>
      <c r="H269" s="62"/>
      <c r="O269" s="46" t="s">
        <v>307</v>
      </c>
      <c r="P269" s="57">
        <v>-3.508843939015506</v>
      </c>
      <c r="Q269" s="46" t="s">
        <v>307</v>
      </c>
      <c r="R269" s="46" t="s">
        <v>307</v>
      </c>
      <c r="S269" s="46" t="s">
        <v>307</v>
      </c>
      <c r="T269" s="46" t="s">
        <v>307</v>
      </c>
      <c r="U269" s="46" t="s">
        <v>307</v>
      </c>
      <c r="V269" s="46" t="s">
        <v>307</v>
      </c>
      <c r="W269" s="46" t="s">
        <v>307</v>
      </c>
      <c r="X269" s="46" t="s">
        <v>307</v>
      </c>
      <c r="Y269" s="46" t="s">
        <v>307</v>
      </c>
      <c r="Z269" s="46" t="s">
        <v>307</v>
      </c>
    </row>
    <row r="270" spans="1:26" s="61" customFormat="1" x14ac:dyDescent="0.2">
      <c r="A270" s="62"/>
      <c r="B270" s="62"/>
      <c r="C270" s="62" t="s">
        <v>219</v>
      </c>
      <c r="D270" s="62"/>
      <c r="E270" s="62"/>
      <c r="F270" s="62"/>
      <c r="G270" s="62"/>
      <c r="H270" s="62"/>
      <c r="O270" s="46" t="s">
        <v>307</v>
      </c>
      <c r="P270" s="57">
        <v>2.7136954289272381</v>
      </c>
      <c r="Q270" s="46" t="s">
        <v>307</v>
      </c>
      <c r="R270" s="46" t="s">
        <v>307</v>
      </c>
      <c r="S270" s="46" t="s">
        <v>307</v>
      </c>
      <c r="T270" s="46" t="s">
        <v>307</v>
      </c>
      <c r="U270" s="46" t="s">
        <v>307</v>
      </c>
      <c r="V270" s="46" t="s">
        <v>307</v>
      </c>
      <c r="W270" s="46" t="s">
        <v>307</v>
      </c>
      <c r="X270" s="46" t="s">
        <v>307</v>
      </c>
      <c r="Y270" s="46" t="s">
        <v>307</v>
      </c>
      <c r="Z270" s="46" t="s">
        <v>307</v>
      </c>
    </row>
    <row r="271" spans="1:26" s="61" customFormat="1" x14ac:dyDescent="0.2">
      <c r="A271" s="62"/>
      <c r="B271" s="62"/>
      <c r="C271" s="62"/>
      <c r="D271" s="62" t="s">
        <v>220</v>
      </c>
      <c r="E271" s="62"/>
      <c r="F271" s="62"/>
      <c r="G271" s="62"/>
      <c r="H271" s="62"/>
      <c r="O271" s="46" t="s">
        <v>307</v>
      </c>
      <c r="P271" s="57">
        <v>2.7136954289272381</v>
      </c>
      <c r="Q271" s="46" t="s">
        <v>307</v>
      </c>
      <c r="R271" s="46" t="s">
        <v>307</v>
      </c>
      <c r="S271" s="46" t="s">
        <v>307</v>
      </c>
      <c r="T271" s="46" t="s">
        <v>307</v>
      </c>
      <c r="U271" s="46" t="s">
        <v>307</v>
      </c>
      <c r="V271" s="46" t="s">
        <v>307</v>
      </c>
      <c r="W271" s="46" t="s">
        <v>307</v>
      </c>
      <c r="X271" s="46" t="s">
        <v>307</v>
      </c>
      <c r="Y271" s="46" t="s">
        <v>307</v>
      </c>
      <c r="Z271" s="46" t="s">
        <v>307</v>
      </c>
    </row>
    <row r="272" spans="1:26" s="61" customFormat="1" x14ac:dyDescent="0.2">
      <c r="A272" s="62"/>
      <c r="B272" s="62"/>
      <c r="C272" s="62"/>
      <c r="D272" s="65"/>
      <c r="E272" s="62" t="s">
        <v>221</v>
      </c>
      <c r="F272" s="62"/>
      <c r="G272" s="62"/>
      <c r="H272" s="62"/>
      <c r="O272" s="46" t="s">
        <v>307</v>
      </c>
      <c r="P272" s="57">
        <v>2.748678589268934</v>
      </c>
      <c r="Q272" s="46" t="s">
        <v>307</v>
      </c>
      <c r="R272" s="46" t="s">
        <v>307</v>
      </c>
      <c r="S272" s="46" t="s">
        <v>307</v>
      </c>
      <c r="T272" s="46" t="s">
        <v>307</v>
      </c>
      <c r="U272" s="46" t="s">
        <v>307</v>
      </c>
      <c r="V272" s="46" t="s">
        <v>307</v>
      </c>
      <c r="W272" s="46" t="s">
        <v>307</v>
      </c>
      <c r="X272" s="46" t="s">
        <v>307</v>
      </c>
      <c r="Y272" s="46" t="s">
        <v>307</v>
      </c>
      <c r="Z272" s="46" t="s">
        <v>307</v>
      </c>
    </row>
    <row r="273" spans="1:26" s="61" customFormat="1" x14ac:dyDescent="0.2">
      <c r="A273" s="62"/>
      <c r="B273" s="62"/>
      <c r="C273" s="62"/>
      <c r="D273" s="65"/>
      <c r="E273" s="62" t="s">
        <v>222</v>
      </c>
      <c r="F273" s="62"/>
      <c r="G273" s="62"/>
      <c r="H273" s="62"/>
      <c r="O273" s="46" t="s">
        <v>307</v>
      </c>
      <c r="P273" s="57">
        <v>2.6749831090906611</v>
      </c>
      <c r="Q273" s="46" t="s">
        <v>307</v>
      </c>
      <c r="R273" s="46" t="s">
        <v>307</v>
      </c>
      <c r="S273" s="46" t="s">
        <v>307</v>
      </c>
      <c r="T273" s="46" t="s">
        <v>307</v>
      </c>
      <c r="U273" s="46" t="s">
        <v>307</v>
      </c>
      <c r="V273" s="46" t="s">
        <v>307</v>
      </c>
      <c r="W273" s="46" t="s">
        <v>307</v>
      </c>
      <c r="X273" s="46" t="s">
        <v>307</v>
      </c>
      <c r="Y273" s="46" t="s">
        <v>307</v>
      </c>
      <c r="Z273" s="46" t="s">
        <v>307</v>
      </c>
    </row>
    <row r="274" spans="1:26" s="61" customFormat="1" x14ac:dyDescent="0.2">
      <c r="A274" s="62"/>
      <c r="B274" s="62"/>
      <c r="C274" s="62" t="s">
        <v>223</v>
      </c>
      <c r="D274" s="65"/>
      <c r="E274" s="65"/>
      <c r="F274" s="62"/>
      <c r="G274" s="62"/>
      <c r="H274" s="62"/>
      <c r="O274" s="46" t="s">
        <v>307</v>
      </c>
      <c r="P274" s="46" t="s">
        <v>307</v>
      </c>
      <c r="Q274" s="46" t="s">
        <v>307</v>
      </c>
      <c r="R274" s="46" t="s">
        <v>307</v>
      </c>
      <c r="S274" s="46" t="s">
        <v>307</v>
      </c>
      <c r="T274" s="46" t="s">
        <v>307</v>
      </c>
      <c r="U274" s="46" t="s">
        <v>307</v>
      </c>
      <c r="V274" s="46" t="s">
        <v>307</v>
      </c>
      <c r="W274" s="46" t="s">
        <v>307</v>
      </c>
      <c r="X274" s="46" t="s">
        <v>307</v>
      </c>
      <c r="Y274" s="46" t="s">
        <v>307</v>
      </c>
      <c r="Z274" s="46" t="s">
        <v>307</v>
      </c>
    </row>
    <row r="275" spans="1:26" s="61" customFormat="1" x14ac:dyDescent="0.2">
      <c r="A275" s="62"/>
      <c r="B275" s="62"/>
      <c r="C275" s="62"/>
      <c r="D275" s="62" t="s">
        <v>224</v>
      </c>
      <c r="E275" s="62"/>
      <c r="F275" s="62"/>
      <c r="G275" s="62"/>
      <c r="H275" s="62"/>
      <c r="O275" s="46" t="s">
        <v>307</v>
      </c>
      <c r="P275" s="46" t="s">
        <v>307</v>
      </c>
      <c r="Q275" s="46" t="s">
        <v>307</v>
      </c>
      <c r="R275" s="46" t="s">
        <v>307</v>
      </c>
      <c r="S275" s="46" t="s">
        <v>307</v>
      </c>
      <c r="T275" s="46" t="s">
        <v>307</v>
      </c>
      <c r="U275" s="46" t="s">
        <v>307</v>
      </c>
      <c r="V275" s="46" t="s">
        <v>307</v>
      </c>
      <c r="W275" s="46" t="s">
        <v>307</v>
      </c>
      <c r="X275" s="46" t="s">
        <v>307</v>
      </c>
      <c r="Y275" s="46" t="s">
        <v>307</v>
      </c>
      <c r="Z275" s="46" t="s">
        <v>307</v>
      </c>
    </row>
    <row r="276" spans="1:26" s="61" customFormat="1" x14ac:dyDescent="0.2">
      <c r="A276" s="62"/>
      <c r="B276" s="62"/>
      <c r="C276" s="62"/>
      <c r="D276" s="65"/>
      <c r="E276" s="62" t="s">
        <v>225</v>
      </c>
      <c r="F276" s="62"/>
      <c r="G276" s="62"/>
      <c r="H276" s="62"/>
      <c r="O276" s="46" t="s">
        <v>307</v>
      </c>
      <c r="P276" s="46" t="s">
        <v>307</v>
      </c>
      <c r="Q276" s="46" t="s">
        <v>307</v>
      </c>
      <c r="R276" s="46" t="s">
        <v>307</v>
      </c>
      <c r="S276" s="46" t="s">
        <v>307</v>
      </c>
      <c r="T276" s="46" t="s">
        <v>307</v>
      </c>
      <c r="U276" s="46" t="s">
        <v>307</v>
      </c>
      <c r="V276" s="46" t="s">
        <v>307</v>
      </c>
      <c r="W276" s="46" t="s">
        <v>307</v>
      </c>
      <c r="X276" s="46" t="s">
        <v>307</v>
      </c>
      <c r="Y276" s="46" t="s">
        <v>307</v>
      </c>
      <c r="Z276" s="46" t="s">
        <v>307</v>
      </c>
    </row>
    <row r="277" spans="1:26" s="61" customFormat="1" x14ac:dyDescent="0.2">
      <c r="A277" s="62"/>
      <c r="B277" s="62"/>
      <c r="C277" s="62" t="s">
        <v>226</v>
      </c>
      <c r="D277" s="62"/>
      <c r="E277" s="62"/>
      <c r="F277" s="62"/>
      <c r="G277" s="62"/>
      <c r="H277" s="62"/>
      <c r="O277" s="46" t="s">
        <v>307</v>
      </c>
      <c r="P277" s="46" t="s">
        <v>307</v>
      </c>
      <c r="Q277" s="46" t="s">
        <v>307</v>
      </c>
      <c r="R277" s="46" t="s">
        <v>307</v>
      </c>
      <c r="S277" s="46" t="s">
        <v>307</v>
      </c>
      <c r="T277" s="46" t="s">
        <v>307</v>
      </c>
      <c r="U277" s="46" t="s">
        <v>307</v>
      </c>
      <c r="V277" s="46" t="s">
        <v>307</v>
      </c>
      <c r="W277" s="46" t="s">
        <v>307</v>
      </c>
      <c r="X277" s="46" t="s">
        <v>307</v>
      </c>
      <c r="Y277" s="46" t="s">
        <v>307</v>
      </c>
      <c r="Z277" s="46" t="s">
        <v>307</v>
      </c>
    </row>
    <row r="278" spans="1:26" s="61" customFormat="1" x14ac:dyDescent="0.2">
      <c r="A278" s="62"/>
      <c r="B278" s="62"/>
      <c r="C278" s="62"/>
      <c r="D278" s="62" t="s">
        <v>227</v>
      </c>
      <c r="E278" s="62"/>
      <c r="F278" s="62"/>
      <c r="G278" s="62"/>
      <c r="H278" s="62"/>
      <c r="O278" s="46" t="s">
        <v>307</v>
      </c>
      <c r="P278" s="46" t="s">
        <v>307</v>
      </c>
      <c r="Q278" s="46" t="s">
        <v>307</v>
      </c>
      <c r="R278" s="46" t="s">
        <v>307</v>
      </c>
      <c r="S278" s="46" t="s">
        <v>307</v>
      </c>
      <c r="T278" s="46" t="s">
        <v>307</v>
      </c>
      <c r="U278" s="46" t="s">
        <v>307</v>
      </c>
      <c r="V278" s="46" t="s">
        <v>307</v>
      </c>
      <c r="W278" s="46" t="s">
        <v>307</v>
      </c>
      <c r="X278" s="46" t="s">
        <v>307</v>
      </c>
      <c r="Y278" s="46" t="s">
        <v>307</v>
      </c>
      <c r="Z278" s="46" t="s">
        <v>307</v>
      </c>
    </row>
    <row r="279" spans="1:26" s="61" customFormat="1" x14ac:dyDescent="0.2">
      <c r="A279" s="62"/>
      <c r="B279" s="62"/>
      <c r="C279" s="62"/>
      <c r="D279" s="65"/>
      <c r="E279" s="62" t="s">
        <v>228</v>
      </c>
      <c r="F279" s="62"/>
      <c r="G279" s="62"/>
      <c r="H279" s="62"/>
      <c r="O279" s="46" t="s">
        <v>307</v>
      </c>
      <c r="P279" s="46" t="s">
        <v>307</v>
      </c>
      <c r="Q279" s="46" t="s">
        <v>307</v>
      </c>
      <c r="R279" s="46" t="s">
        <v>307</v>
      </c>
      <c r="S279" s="46" t="s">
        <v>307</v>
      </c>
      <c r="T279" s="46" t="s">
        <v>307</v>
      </c>
      <c r="U279" s="46" t="s">
        <v>307</v>
      </c>
      <c r="V279" s="46" t="s">
        <v>307</v>
      </c>
      <c r="W279" s="46" t="s">
        <v>307</v>
      </c>
      <c r="X279" s="46" t="s">
        <v>307</v>
      </c>
      <c r="Y279" s="46" t="s">
        <v>307</v>
      </c>
      <c r="Z279" s="46" t="s">
        <v>307</v>
      </c>
    </row>
    <row r="280" spans="1:26" s="61" customFormat="1" x14ac:dyDescent="0.2">
      <c r="A280" s="79" t="s">
        <v>280</v>
      </c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80"/>
      <c r="O280" s="57">
        <v>0.33647044569325146</v>
      </c>
      <c r="P280" s="57">
        <v>7.8987594969802899E-2</v>
      </c>
      <c r="Q280" s="57">
        <v>0.10696075313998676</v>
      </c>
      <c r="R280" s="58">
        <v>0.43518488976805259</v>
      </c>
      <c r="S280" s="58">
        <v>0.11393694500742413</v>
      </c>
      <c r="T280" s="59">
        <v>0.21478126650433182</v>
      </c>
      <c r="U280" s="59">
        <v>-7.183902991276625E-2</v>
      </c>
      <c r="V280" s="59">
        <v>0.51689466079712076</v>
      </c>
      <c r="W280" s="59">
        <v>0.34352489890041227</v>
      </c>
      <c r="X280" s="59">
        <v>-0.16161043577574219</v>
      </c>
      <c r="Y280" s="59">
        <v>7.5586899762413395E-2</v>
      </c>
      <c r="Z280" s="60">
        <v>0.59802001505005364</v>
      </c>
    </row>
    <row r="281" spans="1:26" s="61" customFormat="1" ht="15" customHeight="1" x14ac:dyDescent="0.2">
      <c r="A281" s="62"/>
      <c r="B281" s="62"/>
      <c r="C281" s="62" t="s">
        <v>229</v>
      </c>
      <c r="D281" s="62"/>
      <c r="E281" s="62"/>
      <c r="F281" s="62"/>
      <c r="G281" s="62"/>
      <c r="H281" s="62"/>
      <c r="O281" s="57">
        <v>0.34044550779989891</v>
      </c>
      <c r="P281" s="46" t="s">
        <v>307</v>
      </c>
      <c r="Q281" s="57">
        <v>0.10833830384477494</v>
      </c>
      <c r="R281" s="58">
        <v>0.44064960873109271</v>
      </c>
      <c r="S281" s="58">
        <v>0.14260743175189816</v>
      </c>
      <c r="T281" s="59">
        <v>0.21743158414841446</v>
      </c>
      <c r="U281" s="59">
        <v>-7.2693453527321594E-2</v>
      </c>
      <c r="V281" s="59">
        <v>0.50691160269008151</v>
      </c>
      <c r="W281" s="59">
        <v>0.34774204750127069</v>
      </c>
      <c r="X281" s="59">
        <v>-0.16357491091629583</v>
      </c>
      <c r="Y281" s="59">
        <v>3.9881899464205617E-2</v>
      </c>
      <c r="Z281" s="60">
        <v>0.60564316103288718</v>
      </c>
    </row>
    <row r="282" spans="1:26" s="61" customFormat="1" x14ac:dyDescent="0.2">
      <c r="A282" s="62"/>
      <c r="B282" s="62"/>
      <c r="C282" s="62"/>
      <c r="D282" s="62" t="s">
        <v>230</v>
      </c>
      <c r="E282" s="62"/>
      <c r="F282" s="62"/>
      <c r="G282" s="62"/>
      <c r="H282" s="62"/>
      <c r="I282" s="62"/>
      <c r="K282" s="5"/>
      <c r="O282" s="57">
        <v>0.34044550779989891</v>
      </c>
      <c r="P282" s="46" t="s">
        <v>307</v>
      </c>
      <c r="Q282" s="57">
        <v>0.10833830384477494</v>
      </c>
      <c r="R282" s="58">
        <v>0.44064960873109271</v>
      </c>
      <c r="S282" s="58">
        <v>0.14260743175189816</v>
      </c>
      <c r="T282" s="59">
        <v>0.21743158414841446</v>
      </c>
      <c r="U282" s="59">
        <v>-7.2693453527321594E-2</v>
      </c>
      <c r="V282" s="59">
        <v>0.50691160269008151</v>
      </c>
      <c r="W282" s="59">
        <v>0.34774204750127069</v>
      </c>
      <c r="X282" s="59">
        <v>-0.16357491091629583</v>
      </c>
      <c r="Y282" s="59">
        <v>3.9881899464205617E-2</v>
      </c>
      <c r="Z282" s="60">
        <v>0.60564316103288718</v>
      </c>
    </row>
    <row r="283" spans="1:26" s="61" customFormat="1" x14ac:dyDescent="0.2">
      <c r="A283" s="62"/>
      <c r="B283" s="62"/>
      <c r="C283" s="62"/>
      <c r="D283" s="65"/>
      <c r="E283" s="62" t="s">
        <v>231</v>
      </c>
      <c r="F283" s="62"/>
      <c r="G283" s="62"/>
      <c r="H283" s="62"/>
      <c r="O283" s="57">
        <v>0.45990928892540239</v>
      </c>
      <c r="P283" s="46" t="s">
        <v>307</v>
      </c>
      <c r="Q283" s="57">
        <v>0.16217141988113326</v>
      </c>
      <c r="R283" s="58">
        <v>0.3817132397024352</v>
      </c>
      <c r="S283" s="58">
        <v>0.13761516523361195</v>
      </c>
      <c r="T283" s="59">
        <v>0.10869856757874174</v>
      </c>
      <c r="U283" s="59">
        <v>-8.3621118774416914E-2</v>
      </c>
      <c r="V283" s="59">
        <v>0.50327566691788661</v>
      </c>
      <c r="W283" s="59">
        <v>0.34916671815581424</v>
      </c>
      <c r="X283" s="59">
        <v>-0.16470510858712828</v>
      </c>
      <c r="Y283" s="46" t="s">
        <v>307</v>
      </c>
      <c r="Z283" s="60">
        <v>0.52962189187920217</v>
      </c>
    </row>
    <row r="284" spans="1:26" s="61" customFormat="1" x14ac:dyDescent="0.2">
      <c r="A284" s="62"/>
      <c r="B284" s="62"/>
      <c r="C284" s="62"/>
      <c r="D284" s="65"/>
      <c r="E284" s="62" t="s">
        <v>232</v>
      </c>
      <c r="F284" s="62"/>
      <c r="G284" s="62"/>
      <c r="H284" s="62"/>
      <c r="O284" s="46" t="s">
        <v>307</v>
      </c>
      <c r="P284" s="46" t="s">
        <v>307</v>
      </c>
      <c r="Q284" s="57">
        <v>-0.92376563002962087</v>
      </c>
      <c r="R284" s="58">
        <v>1.1120793655191079</v>
      </c>
      <c r="S284" s="58">
        <v>0.23333320878930408</v>
      </c>
      <c r="T284" s="59">
        <v>0.93103587526132969</v>
      </c>
      <c r="U284" s="46" t="s">
        <v>307</v>
      </c>
      <c r="V284" s="59">
        <v>0.70288460295545008</v>
      </c>
      <c r="W284" s="59">
        <v>0.44706328200928169</v>
      </c>
      <c r="X284" s="59">
        <v>-0.20622835180402888</v>
      </c>
      <c r="Y284" s="59">
        <v>0.40251595337619506</v>
      </c>
      <c r="Z284" s="60">
        <v>1.4627678957520374</v>
      </c>
    </row>
    <row r="285" spans="1:26" s="61" customFormat="1" x14ac:dyDescent="0.2">
      <c r="A285" s="62"/>
      <c r="B285" s="62"/>
      <c r="C285" s="62"/>
      <c r="D285" s="65"/>
      <c r="E285" s="62" t="s">
        <v>233</v>
      </c>
      <c r="F285" s="62"/>
      <c r="G285" s="65"/>
      <c r="H285" s="65"/>
      <c r="O285" s="57">
        <v>-1.8525249771558094</v>
      </c>
      <c r="P285" s="46" t="s">
        <v>307</v>
      </c>
      <c r="Q285" s="57">
        <v>1.8525138687783453</v>
      </c>
      <c r="R285" s="46" t="s">
        <v>307</v>
      </c>
      <c r="S285" s="46" t="s">
        <v>307</v>
      </c>
      <c r="T285" s="46" t="s">
        <v>307</v>
      </c>
      <c r="U285" s="46" t="s">
        <v>307</v>
      </c>
      <c r="V285" s="46" t="s">
        <v>307</v>
      </c>
      <c r="W285" s="46" t="s">
        <v>307</v>
      </c>
      <c r="X285" s="46" t="s">
        <v>307</v>
      </c>
      <c r="Y285" s="46" t="s">
        <v>307</v>
      </c>
      <c r="Z285" s="46" t="s">
        <v>307</v>
      </c>
    </row>
    <row r="286" spans="1:26" s="61" customFormat="1" x14ac:dyDescent="0.2">
      <c r="A286" s="62"/>
      <c r="B286" s="62"/>
      <c r="C286" s="62" t="s">
        <v>234</v>
      </c>
      <c r="D286" s="62"/>
      <c r="E286" s="62"/>
      <c r="F286" s="62"/>
      <c r="G286" s="62"/>
      <c r="H286" s="62"/>
      <c r="O286" s="46" t="s">
        <v>307</v>
      </c>
      <c r="P286" s="57">
        <v>6.7405488584734314</v>
      </c>
      <c r="Q286" s="46" t="s">
        <v>307</v>
      </c>
      <c r="R286" s="46" t="s">
        <v>307</v>
      </c>
      <c r="S286" s="58">
        <v>-2.1626546009901233</v>
      </c>
      <c r="T286" s="46" t="s">
        <v>307</v>
      </c>
      <c r="U286" s="46" t="s">
        <v>307</v>
      </c>
      <c r="V286" s="59">
        <v>1.3262560796861749</v>
      </c>
      <c r="W286" s="46" t="s">
        <v>307</v>
      </c>
      <c r="X286" s="46" t="s">
        <v>307</v>
      </c>
      <c r="Y286" s="59">
        <v>2.9668646239116043</v>
      </c>
      <c r="Z286" s="46" t="s">
        <v>307</v>
      </c>
    </row>
    <row r="287" spans="1:26" s="61" customFormat="1" x14ac:dyDescent="0.2">
      <c r="A287" s="62"/>
      <c r="B287" s="62"/>
      <c r="C287" s="62"/>
      <c r="D287" s="62" t="s">
        <v>235</v>
      </c>
      <c r="E287" s="62"/>
      <c r="F287" s="62"/>
      <c r="G287" s="65"/>
      <c r="H287" s="62"/>
      <c r="K287" s="5"/>
      <c r="O287" s="46" t="s">
        <v>307</v>
      </c>
      <c r="P287" s="57">
        <v>6.7405488584734314</v>
      </c>
      <c r="Q287" s="46" t="s">
        <v>307</v>
      </c>
      <c r="R287" s="46" t="s">
        <v>307</v>
      </c>
      <c r="S287" s="58">
        <v>-2.1626546009901233</v>
      </c>
      <c r="T287" s="46" t="s">
        <v>307</v>
      </c>
      <c r="U287" s="46" t="s">
        <v>307</v>
      </c>
      <c r="V287" s="59">
        <v>1.3262560796861749</v>
      </c>
      <c r="W287" s="46" t="s">
        <v>307</v>
      </c>
      <c r="X287" s="46" t="s">
        <v>307</v>
      </c>
      <c r="Y287" s="59">
        <v>2.9668646239116043</v>
      </c>
      <c r="Z287" s="46" t="s">
        <v>307</v>
      </c>
    </row>
    <row r="288" spans="1:26" s="61" customFormat="1" x14ac:dyDescent="0.2">
      <c r="A288" s="62"/>
      <c r="B288" s="62"/>
      <c r="C288" s="62"/>
      <c r="D288" s="65"/>
      <c r="E288" s="62" t="s">
        <v>236</v>
      </c>
      <c r="F288" s="62"/>
      <c r="G288" s="65"/>
      <c r="H288" s="65"/>
      <c r="O288" s="46" t="s">
        <v>307</v>
      </c>
      <c r="P288" s="57">
        <v>6.7405488584734314</v>
      </c>
      <c r="Q288" s="46" t="s">
        <v>307</v>
      </c>
      <c r="R288" s="46" t="s">
        <v>307</v>
      </c>
      <c r="S288" s="58">
        <v>-2.1626546009901233</v>
      </c>
      <c r="T288" s="46" t="s">
        <v>307</v>
      </c>
      <c r="U288" s="46" t="s">
        <v>307</v>
      </c>
      <c r="V288" s="59">
        <v>1.3262560796861749</v>
      </c>
      <c r="W288" s="46" t="s">
        <v>307</v>
      </c>
      <c r="X288" s="46" t="s">
        <v>307</v>
      </c>
      <c r="Y288" s="59">
        <v>2.9668646239116043</v>
      </c>
      <c r="Z288" s="46" t="s">
        <v>307</v>
      </c>
    </row>
    <row r="289" spans="1:26" s="61" customFormat="1" x14ac:dyDescent="0.2">
      <c r="A289" s="79" t="s">
        <v>279</v>
      </c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80"/>
      <c r="O289" s="57">
        <v>-6.360997024572157E-2</v>
      </c>
      <c r="P289" s="57">
        <v>0.47528842207663047</v>
      </c>
      <c r="Q289" s="57">
        <v>0.63037346815086437</v>
      </c>
      <c r="R289" s="58">
        <v>-1.8509923009986551E-2</v>
      </c>
      <c r="S289" s="58">
        <v>9.3506513034057548E-2</v>
      </c>
      <c r="T289" s="59">
        <v>0.26072865067054352</v>
      </c>
      <c r="U289" s="59">
        <v>0.17708164578237984</v>
      </c>
      <c r="V289" s="59">
        <v>0.53021238408615545</v>
      </c>
      <c r="W289" s="59">
        <v>1.3653118002811908</v>
      </c>
      <c r="X289" s="59">
        <v>-1.5763474495810073</v>
      </c>
      <c r="Y289" s="59">
        <v>0.25695967401443909</v>
      </c>
      <c r="Z289" s="60">
        <v>0.35065929897888282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8">
        <v>-0.10037211349599318</v>
      </c>
      <c r="P290" s="28">
        <v>0.82360174362064242</v>
      </c>
      <c r="Q290" s="28">
        <v>1.0082245082300005</v>
      </c>
      <c r="R290" s="23">
        <v>-3.1860047500444466E-2</v>
      </c>
      <c r="S290" s="23">
        <v>-9.5972765464296117E-3</v>
      </c>
      <c r="T290" s="24">
        <v>0.44912321369392316</v>
      </c>
      <c r="U290" s="24">
        <v>0.34885796342669551</v>
      </c>
      <c r="V290" s="24">
        <v>0.93693518887822336</v>
      </c>
      <c r="W290" s="24">
        <v>1.6810634067676773</v>
      </c>
      <c r="X290" s="24">
        <v>-2.044335212507761</v>
      </c>
      <c r="Y290" s="24">
        <v>0.44005983026647755</v>
      </c>
      <c r="Z290" s="43">
        <v>0.63366755894318771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46" t="s">
        <v>307</v>
      </c>
      <c r="P291" s="46" t="s">
        <v>307</v>
      </c>
      <c r="Q291" s="46" t="s">
        <v>307</v>
      </c>
      <c r="R291" s="46" t="s">
        <v>307</v>
      </c>
      <c r="S291" s="23">
        <v>-7.5888889216997768E-2</v>
      </c>
      <c r="T291" s="24">
        <v>0.478236543379154</v>
      </c>
      <c r="U291" s="24">
        <v>0.23420581289219911</v>
      </c>
      <c r="V291" s="46" t="s">
        <v>307</v>
      </c>
      <c r="W291" s="24">
        <v>9.895914838346215</v>
      </c>
      <c r="X291" s="24">
        <v>-8.4287177679819791</v>
      </c>
      <c r="Y291" s="46" t="s">
        <v>307</v>
      </c>
      <c r="Z291" s="46" t="s">
        <v>307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46" t="s">
        <v>307</v>
      </c>
      <c r="P292" s="46" t="s">
        <v>307</v>
      </c>
      <c r="Q292" s="46" t="s">
        <v>307</v>
      </c>
      <c r="R292" s="46" t="s">
        <v>307</v>
      </c>
      <c r="S292" s="23">
        <v>-7.5888889216997768E-2</v>
      </c>
      <c r="T292" s="24">
        <v>0.478236543379154</v>
      </c>
      <c r="U292" s="24">
        <v>0.23420581289219911</v>
      </c>
      <c r="V292" s="46" t="s">
        <v>307</v>
      </c>
      <c r="W292" s="24">
        <v>9.895914838346215</v>
      </c>
      <c r="X292" s="24">
        <v>-8.4287177679819791</v>
      </c>
      <c r="Y292" s="46" t="s">
        <v>307</v>
      </c>
      <c r="Z292" s="46" t="s">
        <v>307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8">
        <v>-0.12759101477325885</v>
      </c>
      <c r="P293" s="28">
        <v>1.0474562745589395</v>
      </c>
      <c r="Q293" s="28">
        <v>1.2794293829119425</v>
      </c>
      <c r="R293" s="23">
        <v>-4.0314203241948121E-2</v>
      </c>
      <c r="S293" s="23">
        <v>8.1368476260337275E-3</v>
      </c>
      <c r="T293" s="24">
        <v>0.44138806863756486</v>
      </c>
      <c r="U293" s="24">
        <v>0.37922345039631011</v>
      </c>
      <c r="V293" s="24">
        <v>1.1853876456187322</v>
      </c>
      <c r="W293" s="24">
        <v>-0.47210252062522784</v>
      </c>
      <c r="X293" s="24">
        <v>-0.19658275245467394</v>
      </c>
      <c r="Y293" s="24">
        <v>0.55696158343951652</v>
      </c>
      <c r="Z293" s="43">
        <v>0.80104700227903436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8">
        <v>0.48003451442697553</v>
      </c>
      <c r="P294" s="28">
        <v>1.1727033502574926</v>
      </c>
      <c r="Q294" s="28">
        <v>0.34336385555975824</v>
      </c>
      <c r="R294" s="23">
        <v>-0.87693156043494014</v>
      </c>
      <c r="S294" s="23">
        <v>0.6905224422044256</v>
      </c>
      <c r="T294" s="24">
        <v>0.32148217946321722</v>
      </c>
      <c r="U294" s="24">
        <v>1.0681138691725351</v>
      </c>
      <c r="V294" s="24">
        <v>0.99343032806035581</v>
      </c>
      <c r="W294" s="24">
        <v>-0.48130900684290623</v>
      </c>
      <c r="X294" s="24">
        <v>0.63084204385452836</v>
      </c>
      <c r="Y294" s="24">
        <v>-1.3793091423908663</v>
      </c>
      <c r="Z294" s="43">
        <v>0.42385841095968146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8">
        <v>-1.2017044137109423</v>
      </c>
      <c r="P295" s="28">
        <v>2.9826266937100741</v>
      </c>
      <c r="Q295" s="28">
        <v>0.4723497053182939</v>
      </c>
      <c r="R295" s="23">
        <v>0.27602306938700849</v>
      </c>
      <c r="S295" s="23">
        <v>-0.63204416044264633</v>
      </c>
      <c r="T295" s="24">
        <v>0.87718223047154709</v>
      </c>
      <c r="U295" s="24">
        <v>0.38639158686997632</v>
      </c>
      <c r="V295" s="24">
        <v>1.0079099054079563</v>
      </c>
      <c r="W295" s="24">
        <v>-0.24565418908868253</v>
      </c>
      <c r="X295" s="24">
        <v>-1.216537287665858</v>
      </c>
      <c r="Y295" s="24">
        <v>2.0203064292110895</v>
      </c>
      <c r="Z295" s="43">
        <v>0.71322753124680105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8">
        <v>0.80938883791257865</v>
      </c>
      <c r="P296" s="28">
        <v>0.17546908043939879</v>
      </c>
      <c r="Q296" s="28">
        <v>1.2260422077746966</v>
      </c>
      <c r="R296" s="23">
        <v>-0.16780191915677278</v>
      </c>
      <c r="S296" s="23">
        <v>-0.1679950339636207</v>
      </c>
      <c r="T296" s="24">
        <v>-0.26306201332860724</v>
      </c>
      <c r="U296" s="24">
        <v>0.30591391894934361</v>
      </c>
      <c r="V296" s="24">
        <v>1.7302436909016023</v>
      </c>
      <c r="W296" s="24">
        <v>-0.91504938500698074</v>
      </c>
      <c r="X296" s="24">
        <v>0.70432986630719085</v>
      </c>
      <c r="Y296" s="24">
        <v>0.78230060238375643</v>
      </c>
      <c r="Z296" s="43">
        <v>-6.6847188892921849E-2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8">
        <v>-8.0885455668578743E-2</v>
      </c>
      <c r="P297" s="28">
        <v>-2.3157881118564489</v>
      </c>
      <c r="Q297" s="28">
        <v>4.7744866268020161</v>
      </c>
      <c r="R297" s="23">
        <v>-1.580068385359823E-2</v>
      </c>
      <c r="S297" s="23">
        <v>2.0256065712335243</v>
      </c>
      <c r="T297" s="24">
        <v>1.2874810918363551</v>
      </c>
      <c r="U297" s="24">
        <v>7.6550073447862133E-2</v>
      </c>
      <c r="V297" s="24">
        <v>0.27540439651599513</v>
      </c>
      <c r="W297" s="24">
        <v>0.15264995267241943</v>
      </c>
      <c r="X297" s="24">
        <v>-0.33526586513548295</v>
      </c>
      <c r="Y297" s="24">
        <v>-3.0881742268005326</v>
      </c>
      <c r="Z297" s="43">
        <v>4.0226775781657267</v>
      </c>
    </row>
    <row r="298" spans="1:26" s="21" customFormat="1" ht="15" customHeight="1" x14ac:dyDescent="0.2">
      <c r="A298" s="81" t="s">
        <v>312</v>
      </c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</row>
    <row r="299" spans="1:26" s="21" customFormat="1" ht="15" customHeight="1" x14ac:dyDescent="0.2">
      <c r="A299" s="81" t="s">
        <v>301</v>
      </c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</row>
    <row r="300" spans="1:26" s="16" customFormat="1" ht="9.9499999999999993" customHeight="1" x14ac:dyDescent="0.2">
      <c r="A300" s="20"/>
      <c r="B300" s="11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6" customFormat="1" ht="15" customHeight="1" x14ac:dyDescent="0.2">
      <c r="A301" s="73" t="s">
        <v>0</v>
      </c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7" t="s">
        <v>311</v>
      </c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spans="1:26" s="16" customFormat="1" ht="15" customHeight="1" x14ac:dyDescent="0.2">
      <c r="A302" s="75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17" t="s">
        <v>283</v>
      </c>
      <c r="P302" s="18" t="s">
        <v>284</v>
      </c>
      <c r="Q302" s="18" t="s">
        <v>285</v>
      </c>
      <c r="R302" s="18" t="s">
        <v>286</v>
      </c>
      <c r="S302" s="18" t="s">
        <v>287</v>
      </c>
      <c r="T302" s="18" t="s">
        <v>288</v>
      </c>
      <c r="U302" s="18" t="s">
        <v>289</v>
      </c>
      <c r="V302" s="18" t="s">
        <v>290</v>
      </c>
      <c r="W302" s="18" t="s">
        <v>291</v>
      </c>
      <c r="X302" s="18" t="s">
        <v>292</v>
      </c>
      <c r="Y302" s="18" t="s">
        <v>293</v>
      </c>
      <c r="Z302" s="19" t="s">
        <v>294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8">
        <v>-7.2230367766408676E-2</v>
      </c>
      <c r="P303" s="46" t="s">
        <v>307</v>
      </c>
      <c r="Q303" s="28">
        <v>0.60271491790624054</v>
      </c>
      <c r="R303" s="46" t="s">
        <v>307</v>
      </c>
      <c r="S303" s="46" t="s">
        <v>307</v>
      </c>
      <c r="T303" s="46" t="s">
        <v>307</v>
      </c>
      <c r="U303" s="24">
        <v>-0.33552559004962745</v>
      </c>
      <c r="V303" s="24">
        <v>-0.20432430949941249</v>
      </c>
      <c r="W303" s="46" t="s">
        <v>307</v>
      </c>
      <c r="X303" s="46" t="s">
        <v>307</v>
      </c>
      <c r="Y303" s="46" t="s">
        <v>307</v>
      </c>
      <c r="Z303" s="46" t="s">
        <v>307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46" t="s">
        <v>307</v>
      </c>
      <c r="P304" s="46" t="s">
        <v>307</v>
      </c>
      <c r="Q304" s="28">
        <v>1.119855834651176</v>
      </c>
      <c r="R304" s="46" t="s">
        <v>307</v>
      </c>
      <c r="S304" s="46" t="s">
        <v>307</v>
      </c>
      <c r="T304" s="46" t="s">
        <v>307</v>
      </c>
      <c r="U304" s="24">
        <v>-0.46289392809732988</v>
      </c>
      <c r="V304" s="46" t="s">
        <v>307</v>
      </c>
      <c r="W304" s="46" t="s">
        <v>307</v>
      </c>
      <c r="X304" s="46" t="s">
        <v>307</v>
      </c>
      <c r="Y304" s="46" t="s">
        <v>307</v>
      </c>
      <c r="Z304" s="46" t="s">
        <v>307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46" t="s">
        <v>307</v>
      </c>
      <c r="P305" s="46" t="s">
        <v>307</v>
      </c>
      <c r="Q305" s="28">
        <v>-1.2558901505907869</v>
      </c>
      <c r="R305" s="46" t="s">
        <v>307</v>
      </c>
      <c r="S305" s="46" t="s">
        <v>307</v>
      </c>
      <c r="T305" s="46" t="s">
        <v>307</v>
      </c>
      <c r="U305" s="24">
        <v>-1.2281249854283089</v>
      </c>
      <c r="V305" s="46" t="s">
        <v>307</v>
      </c>
      <c r="W305" s="46" t="s">
        <v>307</v>
      </c>
      <c r="X305" s="46" t="s">
        <v>307</v>
      </c>
      <c r="Y305" s="46" t="s">
        <v>307</v>
      </c>
      <c r="Z305" s="46" t="s">
        <v>307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46" t="s">
        <v>307</v>
      </c>
      <c r="P306" s="46" t="s">
        <v>307</v>
      </c>
      <c r="Q306" s="28">
        <v>2.6129743065486792</v>
      </c>
      <c r="R306" s="46" t="s">
        <v>307</v>
      </c>
      <c r="S306" s="46" t="s">
        <v>307</v>
      </c>
      <c r="T306" s="46" t="s">
        <v>307</v>
      </c>
      <c r="U306" s="46" t="s">
        <v>307</v>
      </c>
      <c r="V306" s="46" t="s">
        <v>307</v>
      </c>
      <c r="W306" s="46" t="s">
        <v>307</v>
      </c>
      <c r="X306" s="46" t="s">
        <v>307</v>
      </c>
      <c r="Y306" s="46" t="s">
        <v>307</v>
      </c>
      <c r="Z306" s="46" t="s">
        <v>307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28">
        <v>-0.25872556829463633</v>
      </c>
      <c r="P307" s="46" t="s">
        <v>307</v>
      </c>
      <c r="Q307" s="28">
        <v>-0.73493822880230653</v>
      </c>
      <c r="R307" s="46" t="s">
        <v>307</v>
      </c>
      <c r="S307" s="46" t="s">
        <v>307</v>
      </c>
      <c r="T307" s="46" t="s">
        <v>307</v>
      </c>
      <c r="U307" s="46" t="s">
        <v>307</v>
      </c>
      <c r="V307" s="24">
        <v>-0.74049483129073224</v>
      </c>
      <c r="W307" s="46" t="s">
        <v>307</v>
      </c>
      <c r="X307" s="46" t="s">
        <v>307</v>
      </c>
      <c r="Y307" s="46" t="s">
        <v>307</v>
      </c>
      <c r="Z307" s="46" t="s">
        <v>307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28">
        <v>-0.25872556829463633</v>
      </c>
      <c r="P308" s="46" t="s">
        <v>307</v>
      </c>
      <c r="Q308" s="28">
        <v>-0.73493822880230653</v>
      </c>
      <c r="R308" s="46" t="s">
        <v>307</v>
      </c>
      <c r="S308" s="46" t="s">
        <v>307</v>
      </c>
      <c r="T308" s="46" t="s">
        <v>307</v>
      </c>
      <c r="U308" s="46" t="s">
        <v>307</v>
      </c>
      <c r="V308" s="24">
        <v>-0.74049483129073224</v>
      </c>
      <c r="W308" s="46" t="s">
        <v>307</v>
      </c>
      <c r="X308" s="46" t="s">
        <v>307</v>
      </c>
      <c r="Y308" s="46" t="s">
        <v>307</v>
      </c>
      <c r="Z308" s="46" t="s">
        <v>307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46" t="s">
        <v>307</v>
      </c>
      <c r="P309" s="46" t="s">
        <v>307</v>
      </c>
      <c r="Q309" s="46" t="s">
        <v>307</v>
      </c>
      <c r="R309" s="46" t="s">
        <v>307</v>
      </c>
      <c r="S309" s="46" t="s">
        <v>307</v>
      </c>
      <c r="T309" s="46" t="s">
        <v>307</v>
      </c>
      <c r="U309" s="46" t="s">
        <v>307</v>
      </c>
      <c r="V309" s="46" t="s">
        <v>307</v>
      </c>
      <c r="W309" s="46" t="s">
        <v>307</v>
      </c>
      <c r="X309" s="46" t="s">
        <v>307</v>
      </c>
      <c r="Y309" s="46" t="s">
        <v>307</v>
      </c>
      <c r="Z309" s="46" t="s">
        <v>307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46" t="s">
        <v>307</v>
      </c>
      <c r="P310" s="46" t="s">
        <v>307</v>
      </c>
      <c r="Q310" s="46" t="s">
        <v>307</v>
      </c>
      <c r="R310" s="46" t="s">
        <v>307</v>
      </c>
      <c r="S310" s="46" t="s">
        <v>307</v>
      </c>
      <c r="T310" s="46" t="s">
        <v>307</v>
      </c>
      <c r="U310" s="46" t="s">
        <v>307</v>
      </c>
      <c r="V310" s="46" t="s">
        <v>307</v>
      </c>
      <c r="W310" s="46" t="s">
        <v>307</v>
      </c>
      <c r="X310" s="46" t="s">
        <v>307</v>
      </c>
      <c r="Y310" s="46" t="s">
        <v>307</v>
      </c>
      <c r="Z310" s="46" t="s">
        <v>307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46" t="s">
        <v>307</v>
      </c>
      <c r="P311" s="46" t="s">
        <v>307</v>
      </c>
      <c r="Q311" s="46" t="s">
        <v>307</v>
      </c>
      <c r="R311" s="46" t="s">
        <v>307</v>
      </c>
      <c r="S311" s="46" t="s">
        <v>307</v>
      </c>
      <c r="T311" s="46" t="s">
        <v>307</v>
      </c>
      <c r="U311" s="46" t="s">
        <v>307</v>
      </c>
      <c r="V311" s="46" t="s">
        <v>307</v>
      </c>
      <c r="W311" s="46" t="s">
        <v>307</v>
      </c>
      <c r="X311" s="46" t="s">
        <v>307</v>
      </c>
      <c r="Y311" s="46" t="s">
        <v>307</v>
      </c>
      <c r="Z311" s="46" t="s">
        <v>307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46" t="s">
        <v>307</v>
      </c>
      <c r="P312" s="46" t="s">
        <v>307</v>
      </c>
      <c r="Q312" s="46" t="s">
        <v>307</v>
      </c>
      <c r="R312" s="46" t="s">
        <v>307</v>
      </c>
      <c r="S312" s="46" t="s">
        <v>307</v>
      </c>
      <c r="T312" s="46" t="s">
        <v>307</v>
      </c>
      <c r="U312" s="46" t="s">
        <v>307</v>
      </c>
      <c r="V312" s="46" t="s">
        <v>307</v>
      </c>
      <c r="W312" s="24">
        <v>2.2119990412083865</v>
      </c>
      <c r="X312" s="24">
        <v>-2.1641285386822204</v>
      </c>
      <c r="Y312" s="46" t="s">
        <v>307</v>
      </c>
      <c r="Z312" s="43">
        <v>-0.11670537198362751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46" t="s">
        <v>307</v>
      </c>
      <c r="P313" s="46" t="s">
        <v>307</v>
      </c>
      <c r="Q313" s="46" t="s">
        <v>307</v>
      </c>
      <c r="R313" s="46" t="s">
        <v>307</v>
      </c>
      <c r="S313" s="46" t="s">
        <v>307</v>
      </c>
      <c r="T313" s="46" t="s">
        <v>307</v>
      </c>
      <c r="U313" s="46" t="s">
        <v>307</v>
      </c>
      <c r="V313" s="46" t="s">
        <v>307</v>
      </c>
      <c r="W313" s="46" t="s">
        <v>307</v>
      </c>
      <c r="X313" s="46" t="s">
        <v>307</v>
      </c>
      <c r="Y313" s="46" t="s">
        <v>307</v>
      </c>
      <c r="Z313" s="46" t="s">
        <v>307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46" t="s">
        <v>307</v>
      </c>
      <c r="P314" s="46" t="s">
        <v>307</v>
      </c>
      <c r="Q314" s="46" t="s">
        <v>307</v>
      </c>
      <c r="R314" s="46" t="s">
        <v>307</v>
      </c>
      <c r="S314" s="46" t="s">
        <v>307</v>
      </c>
      <c r="T314" s="46" t="s">
        <v>307</v>
      </c>
      <c r="U314" s="46" t="s">
        <v>307</v>
      </c>
      <c r="V314" s="46" t="s">
        <v>307</v>
      </c>
      <c r="W314" s="46" t="s">
        <v>307</v>
      </c>
      <c r="X314" s="46" t="s">
        <v>307</v>
      </c>
      <c r="Y314" s="46" t="s">
        <v>307</v>
      </c>
      <c r="Z314" s="46" t="s">
        <v>307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46" t="s">
        <v>307</v>
      </c>
      <c r="P315" s="46" t="s">
        <v>307</v>
      </c>
      <c r="Q315" s="46" t="s">
        <v>307</v>
      </c>
      <c r="R315" s="46" t="s">
        <v>307</v>
      </c>
      <c r="S315" s="46" t="s">
        <v>307</v>
      </c>
      <c r="T315" s="46" t="s">
        <v>307</v>
      </c>
      <c r="U315" s="46" t="s">
        <v>307</v>
      </c>
      <c r="V315" s="46" t="s">
        <v>307</v>
      </c>
      <c r="W315" s="24">
        <v>2.9121595404963756</v>
      </c>
      <c r="X315" s="24">
        <v>-2.8297526293289224</v>
      </c>
      <c r="Y315" s="46" t="s">
        <v>307</v>
      </c>
      <c r="Z315" s="46" t="s">
        <v>307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46" t="s">
        <v>307</v>
      </c>
      <c r="P316" s="46" t="s">
        <v>307</v>
      </c>
      <c r="Q316" s="46" t="s">
        <v>307</v>
      </c>
      <c r="R316" s="46" t="s">
        <v>307</v>
      </c>
      <c r="S316" s="46" t="s">
        <v>307</v>
      </c>
      <c r="T316" s="46" t="s">
        <v>307</v>
      </c>
      <c r="U316" s="46" t="s">
        <v>307</v>
      </c>
      <c r="V316" s="46" t="s">
        <v>307</v>
      </c>
      <c r="W316" s="24">
        <v>2.9121595404963756</v>
      </c>
      <c r="X316" s="24">
        <v>-2.8297526293289224</v>
      </c>
      <c r="Y316" s="46" t="s">
        <v>307</v>
      </c>
      <c r="Z316" s="46" t="s">
        <v>307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46" t="s">
        <v>307</v>
      </c>
      <c r="P317" s="46" t="s">
        <v>307</v>
      </c>
      <c r="Q317" s="46" t="s">
        <v>307</v>
      </c>
      <c r="R317" s="46" t="s">
        <v>307</v>
      </c>
      <c r="S317" s="46" t="s">
        <v>307</v>
      </c>
      <c r="T317" s="46" t="s">
        <v>307</v>
      </c>
      <c r="U317" s="46" t="s">
        <v>307</v>
      </c>
      <c r="V317" s="46" t="s">
        <v>307</v>
      </c>
      <c r="W317" s="24">
        <v>2.1602118955325551</v>
      </c>
      <c r="X317" s="24">
        <v>-2.1145334915138534</v>
      </c>
      <c r="Y317" s="46" t="s">
        <v>307</v>
      </c>
      <c r="Z317" s="43">
        <v>-0.23881851916864605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46" t="s">
        <v>307</v>
      </c>
      <c r="P318" s="46" t="s">
        <v>307</v>
      </c>
      <c r="Q318" s="46" t="s">
        <v>307</v>
      </c>
      <c r="R318" s="46" t="s">
        <v>307</v>
      </c>
      <c r="S318" s="46" t="s">
        <v>307</v>
      </c>
      <c r="T318" s="46" t="s">
        <v>307</v>
      </c>
      <c r="U318" s="46" t="s">
        <v>307</v>
      </c>
      <c r="V318" s="46" t="s">
        <v>307</v>
      </c>
      <c r="W318" s="24">
        <v>2.1602118955325551</v>
      </c>
      <c r="X318" s="24">
        <v>-2.1145334915138534</v>
      </c>
      <c r="Y318" s="46" t="s">
        <v>307</v>
      </c>
      <c r="Z318" s="43">
        <v>-0.23881851916864605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46" t="s">
        <v>307</v>
      </c>
      <c r="P319" s="46" t="s">
        <v>307</v>
      </c>
      <c r="Q319" s="46" t="s">
        <v>307</v>
      </c>
      <c r="R319" s="46" t="s">
        <v>307</v>
      </c>
      <c r="S319" s="46" t="s">
        <v>307</v>
      </c>
      <c r="T319" s="46" t="s">
        <v>307</v>
      </c>
      <c r="U319" s="46" t="s">
        <v>307</v>
      </c>
      <c r="V319" s="46" t="s">
        <v>307</v>
      </c>
      <c r="W319" s="46" t="s">
        <v>307</v>
      </c>
      <c r="X319" s="46" t="s">
        <v>307</v>
      </c>
      <c r="Y319" s="46" t="s">
        <v>307</v>
      </c>
      <c r="Z319" s="46" t="s">
        <v>307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46" t="s">
        <v>307</v>
      </c>
      <c r="P320" s="46" t="s">
        <v>307</v>
      </c>
      <c r="Q320" s="46" t="s">
        <v>307</v>
      </c>
      <c r="R320" s="46" t="s">
        <v>307</v>
      </c>
      <c r="S320" s="46" t="s">
        <v>307</v>
      </c>
      <c r="T320" s="46" t="s">
        <v>307</v>
      </c>
      <c r="U320" s="46" t="s">
        <v>307</v>
      </c>
      <c r="V320" s="46" t="s">
        <v>307</v>
      </c>
      <c r="W320" s="46" t="s">
        <v>307</v>
      </c>
      <c r="X320" s="46" t="s">
        <v>307</v>
      </c>
      <c r="Y320" s="46" t="s">
        <v>307</v>
      </c>
      <c r="Z320" s="46" t="s">
        <v>307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46" t="s">
        <v>307</v>
      </c>
      <c r="P321" s="46" t="s">
        <v>307</v>
      </c>
      <c r="Q321" s="46" t="s">
        <v>307</v>
      </c>
      <c r="R321" s="46" t="s">
        <v>307</v>
      </c>
      <c r="S321" s="46" t="s">
        <v>307</v>
      </c>
      <c r="T321" s="46" t="s">
        <v>307</v>
      </c>
      <c r="U321" s="46" t="s">
        <v>307</v>
      </c>
      <c r="V321" s="46" t="s">
        <v>307</v>
      </c>
      <c r="W321" s="46" t="s">
        <v>307</v>
      </c>
      <c r="X321" s="46" t="s">
        <v>307</v>
      </c>
      <c r="Y321" s="46" t="s">
        <v>307</v>
      </c>
      <c r="Z321" s="46" t="s">
        <v>307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46" t="s">
        <v>307</v>
      </c>
      <c r="P322" s="46" t="s">
        <v>307</v>
      </c>
      <c r="Q322" s="46" t="s">
        <v>307</v>
      </c>
      <c r="R322" s="46" t="s">
        <v>307</v>
      </c>
      <c r="S322" s="23">
        <v>0.81493374937224416</v>
      </c>
      <c r="T322" s="46" t="s">
        <v>307</v>
      </c>
      <c r="U322" s="46" t="s">
        <v>307</v>
      </c>
      <c r="V322" s="46" t="s">
        <v>307</v>
      </c>
      <c r="W322" s="46" t="s">
        <v>307</v>
      </c>
      <c r="X322" s="46" t="s">
        <v>307</v>
      </c>
      <c r="Y322" s="46" t="s">
        <v>307</v>
      </c>
      <c r="Z322" s="46" t="s">
        <v>307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46" t="s">
        <v>307</v>
      </c>
      <c r="P323" s="46" t="s">
        <v>307</v>
      </c>
      <c r="Q323" s="46" t="s">
        <v>307</v>
      </c>
      <c r="R323" s="46" t="s">
        <v>307</v>
      </c>
      <c r="S323" s="23">
        <v>0.81493374937224416</v>
      </c>
      <c r="T323" s="46" t="s">
        <v>307</v>
      </c>
      <c r="U323" s="46" t="s">
        <v>307</v>
      </c>
      <c r="V323" s="46" t="s">
        <v>307</v>
      </c>
      <c r="W323" s="46" t="s">
        <v>307</v>
      </c>
      <c r="X323" s="46" t="s">
        <v>307</v>
      </c>
      <c r="Y323" s="46" t="s">
        <v>307</v>
      </c>
      <c r="Z323" s="46" t="s">
        <v>307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46" t="s">
        <v>307</v>
      </c>
      <c r="P324" s="46" t="s">
        <v>307</v>
      </c>
      <c r="Q324" s="46" t="s">
        <v>307</v>
      </c>
      <c r="R324" s="46" t="s">
        <v>307</v>
      </c>
      <c r="S324" s="23">
        <v>4.8814126500408008</v>
      </c>
      <c r="T324" s="46" t="s">
        <v>307</v>
      </c>
      <c r="U324" s="46" t="s">
        <v>307</v>
      </c>
      <c r="V324" s="46" t="s">
        <v>307</v>
      </c>
      <c r="W324" s="46" t="s">
        <v>307</v>
      </c>
      <c r="X324" s="46" t="s">
        <v>307</v>
      </c>
      <c r="Y324" s="46" t="s">
        <v>307</v>
      </c>
      <c r="Z324" s="46" t="s">
        <v>307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46" t="s">
        <v>307</v>
      </c>
      <c r="P325" s="46" t="s">
        <v>307</v>
      </c>
      <c r="Q325" s="46" t="s">
        <v>307</v>
      </c>
      <c r="R325" s="46" t="s">
        <v>307</v>
      </c>
      <c r="S325" s="46" t="s">
        <v>307</v>
      </c>
      <c r="T325" s="46" t="s">
        <v>307</v>
      </c>
      <c r="U325" s="46" t="s">
        <v>307</v>
      </c>
      <c r="V325" s="46" t="s">
        <v>307</v>
      </c>
      <c r="W325" s="46" t="s">
        <v>307</v>
      </c>
      <c r="X325" s="46" t="s">
        <v>307</v>
      </c>
      <c r="Y325" s="46" t="s">
        <v>307</v>
      </c>
      <c r="Z325" s="46" t="s">
        <v>307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46" t="s">
        <v>307</v>
      </c>
      <c r="P326" s="46" t="s">
        <v>307</v>
      </c>
      <c r="Q326" s="46" t="s">
        <v>307</v>
      </c>
      <c r="R326" s="46" t="s">
        <v>307</v>
      </c>
      <c r="S326" s="46" t="s">
        <v>307</v>
      </c>
      <c r="T326" s="46" t="s">
        <v>307</v>
      </c>
      <c r="U326" s="46" t="s">
        <v>307</v>
      </c>
      <c r="V326" s="46" t="s">
        <v>307</v>
      </c>
      <c r="W326" s="46" t="s">
        <v>307</v>
      </c>
      <c r="X326" s="46" t="s">
        <v>307</v>
      </c>
      <c r="Y326" s="46" t="s">
        <v>307</v>
      </c>
      <c r="Z326" s="46" t="s">
        <v>307</v>
      </c>
    </row>
    <row r="327" spans="1:26" s="1" customFormat="1" ht="13.15" customHeight="1" x14ac:dyDescent="0.2">
      <c r="A327" s="38"/>
      <c r="B327" s="38"/>
      <c r="C327" s="38"/>
      <c r="D327" s="39"/>
      <c r="E327" s="38" t="s">
        <v>269</v>
      </c>
      <c r="F327" s="38"/>
      <c r="G327" s="38"/>
      <c r="H327" s="38"/>
      <c r="I327" s="40"/>
      <c r="J327" s="40"/>
      <c r="K327" s="40"/>
      <c r="L327" s="40"/>
      <c r="M327" s="40"/>
      <c r="N327" s="40"/>
      <c r="O327" s="47" t="s">
        <v>307</v>
      </c>
      <c r="P327" s="47" t="s">
        <v>307</v>
      </c>
      <c r="Q327" s="47" t="s">
        <v>307</v>
      </c>
      <c r="R327" s="47" t="s">
        <v>307</v>
      </c>
      <c r="S327" s="47" t="s">
        <v>307</v>
      </c>
      <c r="T327" s="47" t="s">
        <v>307</v>
      </c>
      <c r="U327" s="47" t="s">
        <v>307</v>
      </c>
      <c r="V327" s="47" t="s">
        <v>307</v>
      </c>
      <c r="W327" s="47" t="s">
        <v>307</v>
      </c>
      <c r="X327" s="47" t="s">
        <v>307</v>
      </c>
      <c r="Y327" s="47" t="s">
        <v>307</v>
      </c>
      <c r="Z327" s="47" t="s">
        <v>307</v>
      </c>
    </row>
    <row r="328" spans="1:26" s="1" customFormat="1" ht="13.15" customHeight="1" x14ac:dyDescent="0.2">
      <c r="Z328" s="9"/>
    </row>
    <row r="329" spans="1:26" s="16" customFormat="1" ht="12.75" customHeight="1" x14ac:dyDescent="0.2">
      <c r="A329" s="50" t="s">
        <v>308</v>
      </c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Z329" s="52"/>
    </row>
    <row r="330" spans="1:26" s="16" customFormat="1" ht="12.75" customHeight="1" x14ac:dyDescent="0.2">
      <c r="A330" s="53" t="s">
        <v>309</v>
      </c>
      <c r="Z330" s="52"/>
    </row>
    <row r="331" spans="1:26" s="16" customFormat="1" ht="12.75" customHeight="1" x14ac:dyDescent="0.2">
      <c r="A331" s="54" t="s">
        <v>310</v>
      </c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Z331" s="52"/>
    </row>
    <row r="332" spans="1:26" s="16" customFormat="1" ht="12.75" customHeight="1" x14ac:dyDescent="0.2">
      <c r="A332" s="50" t="s">
        <v>270</v>
      </c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Z332" s="52"/>
    </row>
    <row r="333" spans="1:26" s="1" customFormat="1" ht="13.15" customHeight="1" x14ac:dyDescent="0.2">
      <c r="Z333" s="9"/>
    </row>
    <row r="334" spans="1:26" s="1" customFormat="1" ht="13.15" customHeight="1" x14ac:dyDescent="0.2">
      <c r="Z334" s="9"/>
    </row>
    <row r="335" spans="1:26" s="1" customFormat="1" ht="13.15" customHeight="1" x14ac:dyDescent="0.2">
      <c r="A335" s="2"/>
      <c r="B335" s="2"/>
      <c r="D335" s="8"/>
      <c r="E335" s="8"/>
      <c r="P335" s="9"/>
      <c r="Q335" s="9"/>
      <c r="R335" s="9"/>
      <c r="Z335" s="9"/>
    </row>
    <row r="336" spans="1:26" s="1" customFormat="1" ht="13.15" customHeight="1" x14ac:dyDescent="0.2"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13.15" customHeight="1" x14ac:dyDescent="0.2">
      <c r="Z343" s="9"/>
    </row>
    <row r="344" spans="26:26" s="1" customFormat="1" ht="13.15" customHeight="1" x14ac:dyDescent="0.2">
      <c r="Z344" s="9"/>
    </row>
    <row r="345" spans="26:26" s="1" customFormat="1" ht="6.2" customHeight="1" x14ac:dyDescent="0.2">
      <c r="Z345" s="9"/>
    </row>
    <row r="346" spans="26:26" s="1" customFormat="1" ht="13.15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s="1" customFormat="1" ht="13.15" customHeight="1" x14ac:dyDescent="0.2">
      <c r="Z361" s="9"/>
    </row>
    <row r="362" spans="26:26" s="1" customFormat="1" ht="13.15" customHeight="1" x14ac:dyDescent="0.2">
      <c r="Z362" s="9"/>
    </row>
    <row r="363" spans="26:26" ht="13.15" customHeight="1" x14ac:dyDescent="0.2"/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  <row r="378" ht="13.15" customHeight="1" x14ac:dyDescent="0.2"/>
  </sheetData>
  <mergeCells count="38">
    <mergeCell ref="A6:N6"/>
    <mergeCell ref="A1:Z1"/>
    <mergeCell ref="A2:Z2"/>
    <mergeCell ref="A4:N5"/>
    <mergeCell ref="O4:Z4"/>
    <mergeCell ref="A65:N65"/>
    <mergeCell ref="A76:N76"/>
    <mergeCell ref="A97:N97"/>
    <mergeCell ref="A118:Z118"/>
    <mergeCell ref="A119:Z119"/>
    <mergeCell ref="A7:N7"/>
    <mergeCell ref="A60:Z60"/>
    <mergeCell ref="A61:Z61"/>
    <mergeCell ref="A63:N64"/>
    <mergeCell ref="O63:Z63"/>
    <mergeCell ref="A214:N214"/>
    <mergeCell ref="A237:Z237"/>
    <mergeCell ref="A238:Z238"/>
    <mergeCell ref="A121:N122"/>
    <mergeCell ref="O121:Z121"/>
    <mergeCell ref="A180:N181"/>
    <mergeCell ref="O180:Z180"/>
    <mergeCell ref="A182:N182"/>
    <mergeCell ref="A205:N205"/>
    <mergeCell ref="A123:N123"/>
    <mergeCell ref="A124:N124"/>
    <mergeCell ref="A158:N158"/>
    <mergeCell ref="A177:Z177"/>
    <mergeCell ref="A178:Z178"/>
    <mergeCell ref="A301:N302"/>
    <mergeCell ref="O301:Z301"/>
    <mergeCell ref="A240:N241"/>
    <mergeCell ref="O240:Z240"/>
    <mergeCell ref="A265:N265"/>
    <mergeCell ref="A280:N280"/>
    <mergeCell ref="A289:N289"/>
    <mergeCell ref="A298:Z298"/>
    <mergeCell ref="A299:Z299"/>
  </mergeCells>
  <conditionalFormatting sqref="B8:N51 B52:G59 B66:F75 B77:H96 A281:H288 B183:H204 B290:H297 B125:H157 B98:H117 B206:H213 B215:H236 B266:H279 B242:H264 B303:H327">
    <cfRule type="containsText" dxfId="31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30" priority="7" stopIfTrue="1" operator="containsText" text=".......">
      <formula>NOT(ISERROR(SEARCH(".......",A6)))</formula>
    </cfRule>
  </conditionalFormatting>
  <conditionalFormatting sqref="A289">
    <cfRule type="containsText" dxfId="29" priority="1" stopIfTrue="1" operator="containsText" text=".......">
      <formula>NOT(ISERROR(SEARCH(".......",A289)))</formula>
    </cfRule>
  </conditionalFormatting>
  <conditionalFormatting sqref="A182">
    <cfRule type="containsText" dxfId="28" priority="6" stopIfTrue="1" operator="containsText" text=".......">
      <formula>NOT(ISERROR(SEARCH(".......",A182)))</formula>
    </cfRule>
  </conditionalFormatting>
  <conditionalFormatting sqref="A205">
    <cfRule type="containsText" dxfId="27" priority="5" stopIfTrue="1" operator="containsText" text=".......">
      <formula>NOT(ISERROR(SEARCH(".......",A205)))</formula>
    </cfRule>
  </conditionalFormatting>
  <conditionalFormatting sqref="A214">
    <cfRule type="containsText" dxfId="26" priority="4" stopIfTrue="1" operator="containsText" text=".......">
      <formula>NOT(ISERROR(SEARCH(".......",A214)))</formula>
    </cfRule>
  </conditionalFormatting>
  <conditionalFormatting sqref="A265">
    <cfRule type="containsText" dxfId="25" priority="3" stopIfTrue="1" operator="containsText" text=".......">
      <formula>NOT(ISERROR(SEARCH(".......",A265)))</formula>
    </cfRule>
  </conditionalFormatting>
  <conditionalFormatting sqref="A280">
    <cfRule type="containsText" dxfId="24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8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45" customWidth="1"/>
    <col min="27" max="16384" width="11.42578125" style="10"/>
  </cols>
  <sheetData>
    <row r="1" spans="1:26" s="21" customFormat="1" ht="15" customHeight="1" x14ac:dyDescent="0.2">
      <c r="A1" s="81" t="s">
        <v>312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s="21" customFormat="1" ht="15" customHeight="1" x14ac:dyDescent="0.2">
      <c r="A2" s="81" t="s">
        <v>300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s="16" customFormat="1" ht="9.9499999999999993" customHeight="1" x14ac:dyDescent="0.2">
      <c r="A3" s="20"/>
      <c r="B3" s="1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6" customFormat="1" ht="15" customHeight="1" x14ac:dyDescent="0.2">
      <c r="A4" s="73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7" t="s">
        <v>311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6" s="16" customFormat="1" ht="15" customHeight="1" x14ac:dyDescent="0.2">
      <c r="A5" s="7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17" t="s">
        <v>283</v>
      </c>
      <c r="P5" s="18" t="s">
        <v>284</v>
      </c>
      <c r="Q5" s="18" t="s">
        <v>285</v>
      </c>
      <c r="R5" s="18" t="s">
        <v>286</v>
      </c>
      <c r="S5" s="18" t="s">
        <v>287</v>
      </c>
      <c r="T5" s="18" t="s">
        <v>288</v>
      </c>
      <c r="U5" s="18" t="s">
        <v>289</v>
      </c>
      <c r="V5" s="18" t="s">
        <v>290</v>
      </c>
      <c r="W5" s="18" t="s">
        <v>291</v>
      </c>
      <c r="X5" s="18" t="s">
        <v>292</v>
      </c>
      <c r="Y5" s="18" t="s">
        <v>293</v>
      </c>
      <c r="Z5" s="19" t="s">
        <v>294</v>
      </c>
    </row>
    <row r="6" spans="1:26" s="61" customFormat="1" ht="20.100000000000001" customHeight="1" x14ac:dyDescent="0.2">
      <c r="A6" s="85" t="s">
        <v>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  <c r="O6" s="55">
        <v>0.81325862542063021</v>
      </c>
      <c r="P6" s="55">
        <v>-0.21337926050199485</v>
      </c>
      <c r="Q6" s="55">
        <v>0.18171831798845517</v>
      </c>
      <c r="R6" s="55">
        <v>0.303491546654584</v>
      </c>
      <c r="S6" s="70">
        <v>0.26319982805389941</v>
      </c>
      <c r="T6" s="55">
        <v>2.4393646933404511E-2</v>
      </c>
      <c r="U6" s="55">
        <v>0.12230799999628061</v>
      </c>
      <c r="V6" s="55">
        <v>0.24597794686837915</v>
      </c>
      <c r="W6" s="55">
        <v>0.20036760137800513</v>
      </c>
      <c r="X6" s="55">
        <v>-0.2208178711834563</v>
      </c>
      <c r="Y6" s="55">
        <v>0.12059550243215256</v>
      </c>
      <c r="Z6" s="56">
        <v>6.4730513265146783E-2</v>
      </c>
    </row>
    <row r="7" spans="1:26" s="61" customFormat="1" ht="20.100000000000001" customHeight="1" x14ac:dyDescent="0.2">
      <c r="A7" s="84" t="s">
        <v>271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3"/>
      <c r="O7" s="57">
        <v>0.43212300960966843</v>
      </c>
      <c r="P7" s="57">
        <v>-0.21572577881940447</v>
      </c>
      <c r="Q7" s="57">
        <v>-2.591375754978742E-2</v>
      </c>
      <c r="R7" s="57">
        <v>0.41362849090631926</v>
      </c>
      <c r="S7" s="58">
        <v>0.28066699686316099</v>
      </c>
      <c r="T7" s="59">
        <v>-1.9283350645906694E-2</v>
      </c>
      <c r="U7" s="59">
        <v>-0.13901246563354164</v>
      </c>
      <c r="V7" s="59">
        <v>0.24297274004376845</v>
      </c>
      <c r="W7" s="59">
        <v>0.37661736893142006</v>
      </c>
      <c r="X7" s="59">
        <v>-0.1469489752957287</v>
      </c>
      <c r="Y7" s="59">
        <v>1.2818699324109986</v>
      </c>
      <c r="Z7" s="60">
        <v>-9.6689373748262142E-3</v>
      </c>
    </row>
    <row r="8" spans="1:26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8">
        <v>0.46505347701643984</v>
      </c>
      <c r="P8" s="28">
        <v>-0.3777811301434042</v>
      </c>
      <c r="Q8" s="28">
        <v>-4.1482237434408376E-2</v>
      </c>
      <c r="R8" s="28">
        <v>0.46907234952087151</v>
      </c>
      <c r="S8" s="23">
        <v>0.28904850678071625</v>
      </c>
      <c r="T8" s="24">
        <v>-1.8953148363962669E-2</v>
      </c>
      <c r="U8" s="24">
        <v>-0.14983116652312845</v>
      </c>
      <c r="V8" s="24">
        <v>0.26643154242778166</v>
      </c>
      <c r="W8" s="24">
        <v>0.44241745637272345</v>
      </c>
      <c r="X8" s="24">
        <v>-0.20564271277993385</v>
      </c>
      <c r="Y8" s="24">
        <v>1.282897754156977</v>
      </c>
      <c r="Z8" s="43">
        <v>-1.0222134148477835E-2</v>
      </c>
    </row>
    <row r="9" spans="1:26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8">
        <v>0.48422893900350061</v>
      </c>
      <c r="P9" s="28">
        <v>-1.2134893293239344</v>
      </c>
      <c r="Q9" s="28">
        <v>-0.7115903679976725</v>
      </c>
      <c r="R9" s="28">
        <v>0.84283386068098309</v>
      </c>
      <c r="S9" s="23">
        <v>1.1531492319119678</v>
      </c>
      <c r="T9" s="24">
        <v>0.20775804653180785</v>
      </c>
      <c r="U9" s="24">
        <v>-1.3427266948143881</v>
      </c>
      <c r="V9" s="24">
        <v>0.50280592959013859</v>
      </c>
      <c r="W9" s="24">
        <v>0.40689786976442122</v>
      </c>
      <c r="X9" s="24">
        <v>-0.44950562819676065</v>
      </c>
      <c r="Y9" s="24">
        <v>0.65403862256300727</v>
      </c>
      <c r="Z9" s="43">
        <v>0.43980517566473054</v>
      </c>
    </row>
    <row r="10" spans="1:26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28">
        <v>-4.3764459678001799E-2</v>
      </c>
      <c r="P10" s="28">
        <v>0.11682266240239869</v>
      </c>
      <c r="Q10" s="28">
        <v>3.8862318062740542E-2</v>
      </c>
      <c r="R10" s="28">
        <v>3.8946574638814013E-2</v>
      </c>
      <c r="S10" s="23">
        <v>-5.3431376930547003E-2</v>
      </c>
      <c r="T10" s="24">
        <v>0.78759013912504372</v>
      </c>
      <c r="U10" s="24">
        <v>-9.1591433193954686E-2</v>
      </c>
      <c r="V10" s="24">
        <v>0.25588192918988284</v>
      </c>
      <c r="W10" s="24">
        <v>0.40937013694556867</v>
      </c>
      <c r="X10" s="24">
        <v>-3.3525796237654504E-2</v>
      </c>
      <c r="Y10" s="24">
        <v>0.14866126413066638</v>
      </c>
      <c r="Z10" s="43">
        <v>0.51748583156103223</v>
      </c>
    </row>
    <row r="11" spans="1:26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8">
        <v>0.48399990702027651</v>
      </c>
      <c r="P11" s="28">
        <v>0.48176920941571666</v>
      </c>
      <c r="Q11" s="28">
        <v>9.5891864406098648E-2</v>
      </c>
      <c r="R11" s="28">
        <v>0.95780000000000598</v>
      </c>
      <c r="S11" s="23">
        <v>-0.56924774509747067</v>
      </c>
      <c r="T11" s="46" t="s">
        <v>307</v>
      </c>
      <c r="U11" s="24">
        <v>-0.38163794503257975</v>
      </c>
      <c r="V11" s="24">
        <v>0.38309999999998468</v>
      </c>
      <c r="W11" s="24">
        <v>-0.2863031725459706</v>
      </c>
      <c r="X11" s="24">
        <v>-0.19131690971738635</v>
      </c>
      <c r="Y11" s="46" t="s">
        <v>307</v>
      </c>
      <c r="Z11" s="43">
        <v>0.19168363292033064</v>
      </c>
    </row>
    <row r="12" spans="1:26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28">
        <v>0.95763503936208849</v>
      </c>
      <c r="P12" s="28">
        <v>-1.0507637021005536</v>
      </c>
      <c r="Q12" s="28">
        <v>-0.74052174651957614</v>
      </c>
      <c r="R12" s="28">
        <v>0.42215916488463279</v>
      </c>
      <c r="S12" s="23">
        <v>-0.48947173993350646</v>
      </c>
      <c r="T12" s="24">
        <v>-0.68864893806889427</v>
      </c>
      <c r="U12" s="24">
        <v>-0.90899043295657123</v>
      </c>
      <c r="V12" s="24">
        <v>0.58217193659221778</v>
      </c>
      <c r="W12" s="24">
        <v>-0.6606640719734429</v>
      </c>
      <c r="X12" s="24">
        <v>9.4113675161693777E-2</v>
      </c>
      <c r="Y12" s="24">
        <v>0.11759948354152527</v>
      </c>
      <c r="Z12" s="43">
        <v>0.14100795784794684</v>
      </c>
    </row>
    <row r="13" spans="1:26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8">
        <v>2.0958979047750859</v>
      </c>
      <c r="P13" s="28">
        <v>0.90467612180498236</v>
      </c>
      <c r="Q13" s="28">
        <v>2.9999981335169963</v>
      </c>
      <c r="R13" s="28">
        <v>5.2226188750362326</v>
      </c>
      <c r="S13" s="23">
        <v>0.41358074124208599</v>
      </c>
      <c r="T13" s="24">
        <v>-0.38023400598906676</v>
      </c>
      <c r="U13" s="24">
        <v>-0.19084265165405156</v>
      </c>
      <c r="V13" s="24">
        <v>-0.38241511445285425</v>
      </c>
      <c r="W13" s="24">
        <v>0.73581930999733913</v>
      </c>
      <c r="X13" s="24">
        <v>0.15873998098901154</v>
      </c>
      <c r="Y13" s="24">
        <v>0.41222428639461839</v>
      </c>
      <c r="Z13" s="43">
        <v>-0.50521753323607754</v>
      </c>
    </row>
    <row r="14" spans="1:26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8">
        <v>-0.12556159889196294</v>
      </c>
      <c r="P14" s="28">
        <v>-13.163642105461889</v>
      </c>
      <c r="Q14" s="28">
        <v>-10.311217138486299</v>
      </c>
      <c r="R14" s="28">
        <v>5.1230829070066051</v>
      </c>
      <c r="S14" s="23">
        <v>23.215667037714852</v>
      </c>
      <c r="T14" s="24">
        <v>1.9619852595904632</v>
      </c>
      <c r="U14" s="24">
        <v>-12.950522606223217</v>
      </c>
      <c r="V14" s="24">
        <v>2.842103850746895</v>
      </c>
      <c r="W14" s="24">
        <v>6.5165567604441748</v>
      </c>
      <c r="X14" s="24">
        <v>-6.8865866814353183</v>
      </c>
      <c r="Y14" s="24">
        <v>7.9119567770730583</v>
      </c>
      <c r="Z14" s="43">
        <v>2.5820821574761936</v>
      </c>
    </row>
    <row r="15" spans="1:26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8">
        <v>3.0615447023762954E-3</v>
      </c>
      <c r="P15" s="28">
        <v>-9.7392409132297075E-2</v>
      </c>
      <c r="Q15" s="28">
        <v>-0.11405445884942367</v>
      </c>
      <c r="R15" s="28">
        <v>0.4009407054523848</v>
      </c>
      <c r="S15" s="23">
        <v>0.34701101669263323</v>
      </c>
      <c r="T15" s="24">
        <v>-0.11181286238071664</v>
      </c>
      <c r="U15" s="24">
        <v>0.55206880520688628</v>
      </c>
      <c r="V15" s="24">
        <v>0.27305034756599866</v>
      </c>
      <c r="W15" s="24">
        <v>0.33891899297499606</v>
      </c>
      <c r="X15" s="24">
        <v>-0.14746429217139223</v>
      </c>
      <c r="Y15" s="24">
        <v>0.54348133604177917</v>
      </c>
      <c r="Z15" s="43">
        <v>-0.16160968119841357</v>
      </c>
    </row>
    <row r="16" spans="1:26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8">
        <v>-0.38632539432823876</v>
      </c>
      <c r="P16" s="28">
        <v>1.0594653783157355</v>
      </c>
      <c r="Q16" s="28">
        <v>-0.8143530518082116</v>
      </c>
      <c r="R16" s="28">
        <v>0.13682464524238469</v>
      </c>
      <c r="S16" s="23">
        <v>-5.1809218027415227E-2</v>
      </c>
      <c r="T16" s="24">
        <v>1.0937594112590148</v>
      </c>
      <c r="U16" s="24">
        <v>0.66224507942698096</v>
      </c>
      <c r="V16" s="24">
        <v>-0.18994101784352324</v>
      </c>
      <c r="W16" s="24">
        <v>0.86327961795744557</v>
      </c>
      <c r="X16" s="24">
        <v>-0.3128527053474528</v>
      </c>
      <c r="Y16" s="24">
        <v>1.9250067690679913</v>
      </c>
      <c r="Z16" s="43">
        <v>-6.3387523967577408E-2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8">
        <v>0.9750627447248803</v>
      </c>
      <c r="P17" s="28">
        <v>-1.5817157309279537</v>
      </c>
      <c r="Q17" s="28">
        <v>-1.04891109068015</v>
      </c>
      <c r="R17" s="28">
        <v>-0.59837374688510181</v>
      </c>
      <c r="S17" s="23">
        <v>-0.29245703686800084</v>
      </c>
      <c r="T17" s="24">
        <v>-0.41393717981020473</v>
      </c>
      <c r="U17" s="24">
        <v>1.7148121950165205</v>
      </c>
      <c r="V17" s="24">
        <v>5.1094224798006849E-2</v>
      </c>
      <c r="W17" s="24">
        <v>0.64679394682076463</v>
      </c>
      <c r="X17" s="24">
        <v>0.57501844855143247</v>
      </c>
      <c r="Y17" s="24">
        <v>2.4046057748196858</v>
      </c>
      <c r="Z17" s="43">
        <v>-0.41051017981304483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8">
        <v>-0.20210509876126537</v>
      </c>
      <c r="P18" s="28">
        <v>-0.16812709708439399</v>
      </c>
      <c r="Q18" s="28">
        <v>-0.22018117765475154</v>
      </c>
      <c r="R18" s="28">
        <v>0.31151778617726222</v>
      </c>
      <c r="S18" s="23">
        <v>0.86261701020571024</v>
      </c>
      <c r="T18" s="24">
        <v>-1.1801938284229294</v>
      </c>
      <c r="U18" s="24">
        <v>0.4846209350454842</v>
      </c>
      <c r="V18" s="24">
        <v>1.1670277621748824</v>
      </c>
      <c r="W18" s="24">
        <v>0.28940822830504942</v>
      </c>
      <c r="X18" s="24">
        <v>-9.338573479668355E-2</v>
      </c>
      <c r="Y18" s="24">
        <v>-0.64568445901851135</v>
      </c>
      <c r="Z18" s="43">
        <v>-0.87655230252036631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8">
        <v>0.69815326865960969</v>
      </c>
      <c r="P19" s="28">
        <v>-5.8551218694774576</v>
      </c>
      <c r="Q19" s="28">
        <v>-12.684121616087936</v>
      </c>
      <c r="R19" s="28">
        <v>13.30836282687811</v>
      </c>
      <c r="S19" s="23">
        <v>-2.2332717088380747</v>
      </c>
      <c r="T19" s="24">
        <v>1.0998079682453294</v>
      </c>
      <c r="U19" s="24">
        <v>-0.66943373387691452</v>
      </c>
      <c r="V19" s="24">
        <v>0.75814636361796772</v>
      </c>
      <c r="W19" s="24">
        <v>-2.5919297721029864</v>
      </c>
      <c r="X19" s="24">
        <v>-2.1459227467811104</v>
      </c>
      <c r="Y19" s="24">
        <v>5.0876958877042995</v>
      </c>
      <c r="Z19" s="43">
        <v>-2.0032725130070617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28">
        <v>-0.2551180318897508</v>
      </c>
      <c r="P20" s="28">
        <v>0.10224836676940185</v>
      </c>
      <c r="Q20" s="28">
        <v>0.86867181007008298</v>
      </c>
      <c r="R20" s="28">
        <v>-1.2157640315233209</v>
      </c>
      <c r="S20" s="23">
        <v>1.4871531767772126</v>
      </c>
      <c r="T20" s="24">
        <v>-0.90956840338716916</v>
      </c>
      <c r="U20" s="24">
        <v>0.96893500686697109</v>
      </c>
      <c r="V20" s="24">
        <v>-2.1211882436372349</v>
      </c>
      <c r="W20" s="24">
        <v>-1.4448389122349425</v>
      </c>
      <c r="X20" s="24">
        <v>-0.52349124859860297</v>
      </c>
      <c r="Y20" s="24">
        <v>-0.684212309047183</v>
      </c>
      <c r="Z20" s="43">
        <v>1.801790628911121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8">
        <v>0.39534650983961228</v>
      </c>
      <c r="P21" s="28">
        <v>-0.7055327364292765</v>
      </c>
      <c r="Q21" s="28">
        <v>2.9579335565390608</v>
      </c>
      <c r="R21" s="28">
        <v>0.40119508465181752</v>
      </c>
      <c r="S21" s="23">
        <v>0.55157632961437741</v>
      </c>
      <c r="T21" s="24">
        <v>-8.7503941804925489E-2</v>
      </c>
      <c r="U21" s="24">
        <v>4.7756202109525248E-2</v>
      </c>
      <c r="V21" s="24">
        <v>-6.3589486097853865E-2</v>
      </c>
      <c r="W21" s="24">
        <v>-0.19890556489346523</v>
      </c>
      <c r="X21" s="24">
        <v>-6.3839564797987691E-2</v>
      </c>
      <c r="Y21" s="24">
        <v>-0.69406699896597956</v>
      </c>
      <c r="Z21" s="43">
        <v>0.77926390431240122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8">
        <v>2.2801201309217873</v>
      </c>
      <c r="P22" s="28">
        <v>0.53083451456051023</v>
      </c>
      <c r="Q22" s="28">
        <v>-0.9504032297646603</v>
      </c>
      <c r="R22" s="28">
        <v>3.5181593023685451</v>
      </c>
      <c r="S22" s="23">
        <v>-1.1328348024675847</v>
      </c>
      <c r="T22" s="24">
        <v>0.93744498045704461</v>
      </c>
      <c r="U22" s="46" t="s">
        <v>307</v>
      </c>
      <c r="V22" s="24">
        <v>-0.82556477404241946</v>
      </c>
      <c r="W22" s="24">
        <v>2.1852132933149164</v>
      </c>
      <c r="X22" s="24">
        <v>-0.10180792983084075</v>
      </c>
      <c r="Y22" s="24">
        <v>0.20382336801316114</v>
      </c>
      <c r="Z22" s="43">
        <v>2.7467062135964113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8">
        <v>1.3303510357326473</v>
      </c>
      <c r="P23" s="28">
        <v>0.24803210128618502</v>
      </c>
      <c r="Q23" s="28">
        <v>0.40744909343803215</v>
      </c>
      <c r="R23" s="28">
        <v>-0.1738704782417102</v>
      </c>
      <c r="S23" s="23">
        <v>-2.0180959796954596</v>
      </c>
      <c r="T23" s="24">
        <v>-2.341016278715955</v>
      </c>
      <c r="U23" s="24">
        <v>-2.3517305912533146</v>
      </c>
      <c r="V23" s="24">
        <v>-0.77689997806375288</v>
      </c>
      <c r="W23" s="24">
        <v>1.4407225191699808</v>
      </c>
      <c r="X23" s="24">
        <v>-0.13900200108658112</v>
      </c>
      <c r="Y23" s="24">
        <v>1.0048598333830938</v>
      </c>
      <c r="Z23" s="43">
        <v>-0.30611960064884158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8">
        <v>3.3521706951846966</v>
      </c>
      <c r="P24" s="28">
        <v>2.5273423491938019</v>
      </c>
      <c r="Q24" s="28">
        <v>0.123338744067226</v>
      </c>
      <c r="R24" s="28">
        <v>-0.57451125445051332</v>
      </c>
      <c r="S24" s="23">
        <v>-5.0351354291308752</v>
      </c>
      <c r="T24" s="24">
        <v>-7.4749258887621295</v>
      </c>
      <c r="U24" s="24">
        <v>-6.4819159274780134</v>
      </c>
      <c r="V24" s="24">
        <v>-0.30143090322042099</v>
      </c>
      <c r="W24" s="24">
        <v>5.3400520501380839</v>
      </c>
      <c r="X24" s="24">
        <v>0.33478836862519756</v>
      </c>
      <c r="Y24" s="46" t="s">
        <v>307</v>
      </c>
      <c r="Z24" s="43">
        <v>1.143979909371069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28">
        <v>2.1314145969986384</v>
      </c>
      <c r="P25" s="46" t="s">
        <v>307</v>
      </c>
      <c r="Q25" s="28">
        <v>4.0000645704833033</v>
      </c>
      <c r="R25" s="28">
        <v>-6.0200703504439446</v>
      </c>
      <c r="S25" s="23">
        <v>-6.9395584560827217</v>
      </c>
      <c r="T25" s="24">
        <v>5.1625302026525191</v>
      </c>
      <c r="U25" s="24">
        <v>-7.4545362492495997</v>
      </c>
      <c r="V25" s="24">
        <v>1.5717494961283762</v>
      </c>
      <c r="W25" s="46" t="s">
        <v>307</v>
      </c>
      <c r="X25" s="46" t="s">
        <v>307</v>
      </c>
      <c r="Y25" s="46" t="s">
        <v>307</v>
      </c>
      <c r="Z25" s="46" t="s">
        <v>307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28">
        <v>2.5614681732875511E-2</v>
      </c>
      <c r="P26" s="28">
        <v>-1.1008668161101411</v>
      </c>
      <c r="Q26" s="28">
        <v>5.1786343255869838E-2</v>
      </c>
      <c r="R26" s="28">
        <v>0.98314580015109243</v>
      </c>
      <c r="S26" s="23">
        <v>0.56371761544528454</v>
      </c>
      <c r="T26" s="24">
        <v>-0.33120028482288433</v>
      </c>
      <c r="U26" s="24">
        <v>0.6134640602747794</v>
      </c>
      <c r="V26" s="24">
        <v>-1.321192427318536</v>
      </c>
      <c r="W26" s="24">
        <v>-0.36044992330850789</v>
      </c>
      <c r="X26" s="24">
        <v>-0.41335153980574546</v>
      </c>
      <c r="Y26" s="24">
        <v>1.6865087884521586</v>
      </c>
      <c r="Z26" s="43">
        <v>-1.1227383367520645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8">
        <v>-0.27842658844778612</v>
      </c>
      <c r="P27" s="28">
        <v>0.77899115336101943</v>
      </c>
      <c r="Q27" s="28">
        <v>1.101244221787411</v>
      </c>
      <c r="R27" s="28">
        <v>1.3803084468267741</v>
      </c>
      <c r="S27" s="23">
        <v>-7.0123472474236337E-2</v>
      </c>
      <c r="T27" s="24">
        <v>0.71795266396902946</v>
      </c>
      <c r="U27" s="24">
        <v>0.13926188708578024</v>
      </c>
      <c r="V27" s="24">
        <v>1.347477325743867</v>
      </c>
      <c r="W27" s="24">
        <v>-2.9374895674123991E-2</v>
      </c>
      <c r="X27" s="24">
        <v>0.10124630352774489</v>
      </c>
      <c r="Y27" s="24">
        <v>0.51585841489438167</v>
      </c>
      <c r="Z27" s="43">
        <v>0.27600647187588834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8">
        <v>5.5117658155694471E-2</v>
      </c>
      <c r="P28" s="28">
        <v>1.6614721751776074</v>
      </c>
      <c r="Q28" s="28">
        <v>2.6951578438091985</v>
      </c>
      <c r="R28" s="28">
        <v>-0.26351040457798547</v>
      </c>
      <c r="S28" s="23">
        <v>-0.48613702529802083</v>
      </c>
      <c r="T28" s="24">
        <v>-0.15925091155918381</v>
      </c>
      <c r="U28" s="24">
        <v>0.21267323280747519</v>
      </c>
      <c r="V28" s="24">
        <v>1.6557103028827242</v>
      </c>
      <c r="W28" s="24">
        <v>-0.33407121978386556</v>
      </c>
      <c r="X28" s="24">
        <v>-0.34572668549563446</v>
      </c>
      <c r="Y28" s="24">
        <v>1.1143141083020254</v>
      </c>
      <c r="Z28" s="43">
        <v>1.0378280582230559E-2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28">
        <v>-0.19716053620624052</v>
      </c>
      <c r="P29" s="28">
        <v>-0.32463466473819835</v>
      </c>
      <c r="Q29" s="28">
        <v>0.24075193172237164</v>
      </c>
      <c r="R29" s="28">
        <v>0.8051688983432399</v>
      </c>
      <c r="S29" s="23">
        <v>0.36434418047515749</v>
      </c>
      <c r="T29" s="24">
        <v>0.53052966595213036</v>
      </c>
      <c r="U29" s="24">
        <v>2.7857473873865501E-2</v>
      </c>
      <c r="V29" s="24">
        <v>0.27762956407822514</v>
      </c>
      <c r="W29" s="24">
        <v>5.5458702300967389E-2</v>
      </c>
      <c r="X29" s="24">
        <v>-0.31830004773203768</v>
      </c>
      <c r="Y29" s="24">
        <v>0.26371147882284163</v>
      </c>
      <c r="Z29" s="43">
        <v>-0.20764568724234778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28">
        <v>-1.3333428510498209</v>
      </c>
      <c r="P30" s="28">
        <v>0.38606442184388357</v>
      </c>
      <c r="Q30" s="28">
        <v>0.480792185527946</v>
      </c>
      <c r="R30" s="28">
        <v>1.2440603202496021</v>
      </c>
      <c r="S30" s="23">
        <v>1.1341980914867804</v>
      </c>
      <c r="T30" s="24">
        <v>0.46731181439918146</v>
      </c>
      <c r="U30" s="24">
        <v>-2.1396181457049437</v>
      </c>
      <c r="V30" s="24">
        <v>4.5627603306226803</v>
      </c>
      <c r="W30" s="24">
        <v>9.0964530646857611E-2</v>
      </c>
      <c r="X30" s="24">
        <v>-1.5440555774912497</v>
      </c>
      <c r="Y30" s="24">
        <v>0.92246632907146875</v>
      </c>
      <c r="Z30" s="43">
        <v>0.54843792819949044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8">
        <v>-0.30160328373675327</v>
      </c>
      <c r="P31" s="28">
        <v>1.5411436990950449</v>
      </c>
      <c r="Q31" s="28">
        <v>0.52479314093640994</v>
      </c>
      <c r="R31" s="28">
        <v>0.49388801172838726</v>
      </c>
      <c r="S31" s="23">
        <v>0.36506972616177791</v>
      </c>
      <c r="T31" s="24">
        <v>0.72748362982825654</v>
      </c>
      <c r="U31" s="24">
        <v>0.12502176995994319</v>
      </c>
      <c r="V31" s="24">
        <v>-0.3606638557841535</v>
      </c>
      <c r="W31" s="24">
        <v>5.5667038077132247E-2</v>
      </c>
      <c r="X31" s="24">
        <v>1.655729357683839</v>
      </c>
      <c r="Y31" s="24">
        <v>0.12320792453756724</v>
      </c>
      <c r="Z31" s="43">
        <v>-0.15034384923984589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8">
        <v>-0.75556116627100778</v>
      </c>
      <c r="P32" s="28">
        <v>-0.26745498983619598</v>
      </c>
      <c r="Q32" s="28">
        <v>0.28879449211673602</v>
      </c>
      <c r="R32" s="28">
        <v>6.7475968684966858</v>
      </c>
      <c r="S32" s="23">
        <v>-0.7515696704697632</v>
      </c>
      <c r="T32" s="24">
        <v>2.6213780669460931</v>
      </c>
      <c r="U32" s="24">
        <v>0.64335156542550465</v>
      </c>
      <c r="V32" s="24">
        <v>3.9292444677901557</v>
      </c>
      <c r="W32" s="24">
        <v>0.25329030496499172</v>
      </c>
      <c r="X32" s="24">
        <v>-0.27068647306461457</v>
      </c>
      <c r="Y32" s="24">
        <v>0.25333611267063816</v>
      </c>
      <c r="Z32" s="43">
        <v>1.8768904199403664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8">
        <v>-0.18626462519635822</v>
      </c>
      <c r="P33" s="28">
        <v>-0.76806055782583371</v>
      </c>
      <c r="Q33" s="28">
        <v>-0.69446482934289122</v>
      </c>
      <c r="R33" s="28">
        <v>-0.24763261503663614</v>
      </c>
      <c r="S33" s="23">
        <v>-0.60613649876593456</v>
      </c>
      <c r="T33" s="24">
        <v>-0.56568951704811354</v>
      </c>
      <c r="U33" s="24">
        <v>-0.68719648016124779</v>
      </c>
      <c r="V33" s="24">
        <v>-0.4538345120694629</v>
      </c>
      <c r="W33" s="46" t="s">
        <v>307</v>
      </c>
      <c r="X33" s="24">
        <v>-0.246637955830181</v>
      </c>
      <c r="Y33" s="24">
        <v>1.2212332965550985</v>
      </c>
      <c r="Z33" s="43">
        <v>0.36266673901268121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8">
        <v>2.9755948900870521E-2</v>
      </c>
      <c r="P34" s="28">
        <v>0.26805076750780188</v>
      </c>
      <c r="Q34" s="28">
        <v>2.9667573212080356E-2</v>
      </c>
      <c r="R34" s="28">
        <v>-0.53444459219510065</v>
      </c>
      <c r="S34" s="23">
        <v>-1.7611704961672245</v>
      </c>
      <c r="T34" s="24">
        <v>0.45575743991332729</v>
      </c>
      <c r="U34" s="24">
        <v>1.5124097285631279</v>
      </c>
      <c r="V34" s="24">
        <v>-0.68531056814838109</v>
      </c>
      <c r="W34" s="24">
        <v>-0.66006926742257122</v>
      </c>
      <c r="X34" s="24">
        <v>1.9933653946250729</v>
      </c>
      <c r="Y34" s="24">
        <v>5.922445222256556E-2</v>
      </c>
      <c r="Z34" s="43">
        <v>0.65108337388663529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8">
        <v>-0.2547921270363247</v>
      </c>
      <c r="P35" s="28">
        <v>-1.0970961522806988</v>
      </c>
      <c r="Q35" s="28">
        <v>-0.92756588707929666</v>
      </c>
      <c r="R35" s="28">
        <v>-0.15448181289508511</v>
      </c>
      <c r="S35" s="23">
        <v>-0.23202858069707588</v>
      </c>
      <c r="T35" s="24">
        <v>-0.89142347999312221</v>
      </c>
      <c r="U35" s="24">
        <v>-1.3981604273517974</v>
      </c>
      <c r="V35" s="24">
        <v>-0.37680448622037943</v>
      </c>
      <c r="W35" s="24">
        <v>0.21893512298430551</v>
      </c>
      <c r="X35" s="24">
        <v>-0.98321809978251906</v>
      </c>
      <c r="Y35" s="24">
        <v>1.6148648870151874</v>
      </c>
      <c r="Z35" s="43">
        <v>0.26647998012691687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8">
        <v>1.1133872834609377</v>
      </c>
      <c r="P36" s="28">
        <v>-1.3680275497399208</v>
      </c>
      <c r="Q36" s="28">
        <v>0.84579814232768058</v>
      </c>
      <c r="R36" s="28">
        <v>0.77153099967979699</v>
      </c>
      <c r="S36" s="23">
        <v>0.89882271426778004</v>
      </c>
      <c r="T36" s="24">
        <v>-0.29693861966164548</v>
      </c>
      <c r="U36" s="24">
        <v>-2.1840351212607345</v>
      </c>
      <c r="V36" s="24">
        <v>1.4884930419232916</v>
      </c>
      <c r="W36" s="24">
        <v>-0.20000478480345407</v>
      </c>
      <c r="X36" s="24">
        <v>-1.6365658725554795</v>
      </c>
      <c r="Y36" s="24">
        <v>3.0899745812486259</v>
      </c>
      <c r="Z36" s="43">
        <v>2.7338855713630466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8">
        <v>1.1133872834609377</v>
      </c>
      <c r="P37" s="28">
        <v>-1.3680275497399208</v>
      </c>
      <c r="Q37" s="28">
        <v>0.84579814232768058</v>
      </c>
      <c r="R37" s="28">
        <v>0.77153099967979699</v>
      </c>
      <c r="S37" s="23">
        <v>0.89882271426778004</v>
      </c>
      <c r="T37" s="24">
        <v>-0.29693861966164548</v>
      </c>
      <c r="U37" s="24">
        <v>-2.1840351212607345</v>
      </c>
      <c r="V37" s="24">
        <v>1.4884930419232916</v>
      </c>
      <c r="W37" s="24">
        <v>-0.20000478480345407</v>
      </c>
      <c r="X37" s="24">
        <v>-1.6365658725554795</v>
      </c>
      <c r="Y37" s="24">
        <v>3.0899745812486259</v>
      </c>
      <c r="Z37" s="43">
        <v>2.7338855713630466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2">
        <v>2.9061867932848457</v>
      </c>
      <c r="P38" s="22">
        <v>-1.2012757526355529</v>
      </c>
      <c r="Q38" s="22">
        <v>-6.0337956575878593E-2</v>
      </c>
      <c r="R38" s="22">
        <v>-0.80168215528547648</v>
      </c>
      <c r="S38" s="23">
        <v>-0.60910739049224105</v>
      </c>
      <c r="T38" s="24">
        <v>-0.5801922495931251</v>
      </c>
      <c r="U38" s="24">
        <v>0.69867632979678262</v>
      </c>
      <c r="V38" s="24">
        <v>-0.42450668235007072</v>
      </c>
      <c r="W38" s="24">
        <v>1.3812717313025189</v>
      </c>
      <c r="X38" s="24">
        <v>-0.45281157011909556</v>
      </c>
      <c r="Y38" s="24">
        <v>6.3515690839287799</v>
      </c>
      <c r="Z38" s="43">
        <v>-0.78284867658041435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8">
        <v>4.3635354402339601</v>
      </c>
      <c r="P39" s="28">
        <v>-4.6365470450825796</v>
      </c>
      <c r="Q39" s="28">
        <v>-1.3754752107194292</v>
      </c>
      <c r="R39" s="28">
        <v>-2.6150390270466488</v>
      </c>
      <c r="S39" s="23">
        <v>-1.0740142323688247</v>
      </c>
      <c r="T39" s="24">
        <v>-0.11060564061591549</v>
      </c>
      <c r="U39" s="24">
        <v>0.94604067648438672</v>
      </c>
      <c r="V39" s="24">
        <v>-0.41872804058455415</v>
      </c>
      <c r="W39" s="24">
        <v>3.9847646129085774</v>
      </c>
      <c r="X39" s="24">
        <v>0.51030588855863357</v>
      </c>
      <c r="Y39" s="24">
        <v>11.744426528928173</v>
      </c>
      <c r="Z39" s="43">
        <v>0.92585583344791189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8">
        <v>6.4357375281401943</v>
      </c>
      <c r="P40" s="28">
        <v>4.5926722713912369</v>
      </c>
      <c r="Q40" s="28">
        <v>1.8534858998264383</v>
      </c>
      <c r="R40" s="28">
        <v>1.2564766234658435</v>
      </c>
      <c r="S40" s="23">
        <v>-1.8613277866731295</v>
      </c>
      <c r="T40" s="24">
        <v>-3.6625232968078762</v>
      </c>
      <c r="U40" s="24">
        <v>1.8555995761575304</v>
      </c>
      <c r="V40" s="24">
        <v>-1.0442008788878923</v>
      </c>
      <c r="W40" s="24">
        <v>-0.94297239163732627</v>
      </c>
      <c r="X40" s="24">
        <v>-3.8304731137028938</v>
      </c>
      <c r="Y40" s="24">
        <v>6.9526391093749567</v>
      </c>
      <c r="Z40" s="43">
        <v>-6.2141898684887167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8">
        <v>-0.55245563443835977</v>
      </c>
      <c r="P41" s="28">
        <v>0.2430672246896961</v>
      </c>
      <c r="Q41" s="28">
        <v>0.28862581150886513</v>
      </c>
      <c r="R41" s="28">
        <v>0.23023612831335072</v>
      </c>
      <c r="S41" s="23">
        <v>0.5397960628239673</v>
      </c>
      <c r="T41" s="24">
        <v>0.23984993269883148</v>
      </c>
      <c r="U41" s="24">
        <v>0.27348099402327364</v>
      </c>
      <c r="V41" s="24">
        <v>-0.15908229303273913</v>
      </c>
      <c r="W41" s="24">
        <v>-0.17075086782504911</v>
      </c>
      <c r="X41" s="24">
        <v>4.5659090963241056E-2</v>
      </c>
      <c r="Y41" s="24">
        <v>0.18231489918312604</v>
      </c>
      <c r="Z41" s="43">
        <v>-0.25027630218545482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8">
        <v>3.211812385466132</v>
      </c>
      <c r="P42" s="28">
        <v>-1.0933767440699995</v>
      </c>
      <c r="Q42" s="28">
        <v>1.7006917117904834</v>
      </c>
      <c r="R42" s="28">
        <v>-0.5852743727677705</v>
      </c>
      <c r="S42" s="23">
        <v>-0.16826511596639193</v>
      </c>
      <c r="T42" s="24">
        <v>1.3479732848882975</v>
      </c>
      <c r="U42" s="24">
        <v>-2.4937823255712175</v>
      </c>
      <c r="V42" s="24">
        <v>-8.5209930434132275E-2</v>
      </c>
      <c r="W42" s="24">
        <v>-0.34134132022806796</v>
      </c>
      <c r="X42" s="46" t="s">
        <v>307</v>
      </c>
      <c r="Y42" s="24">
        <v>2.3116457080371902</v>
      </c>
      <c r="Z42" s="43">
        <v>-0.75311568689916442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8">
        <v>-0.88170743966784926</v>
      </c>
      <c r="P43" s="28">
        <v>0.96270008383012851</v>
      </c>
      <c r="Q43" s="28">
        <v>-0.43453369414091014</v>
      </c>
      <c r="R43" s="28">
        <v>0.60616287915313194</v>
      </c>
      <c r="S43" s="23">
        <v>2.120724006798099</v>
      </c>
      <c r="T43" s="24">
        <v>0.84958385512578616</v>
      </c>
      <c r="U43" s="24">
        <v>0.11702286254467253</v>
      </c>
      <c r="V43" s="24">
        <v>-0.30392102012798716</v>
      </c>
      <c r="W43" s="24">
        <v>0.28136450127948365</v>
      </c>
      <c r="X43" s="24">
        <v>-0.30390609732054941</v>
      </c>
      <c r="Y43" s="24">
        <v>0.211051171273553</v>
      </c>
      <c r="Z43" s="43">
        <v>-0.11702286254467253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8">
        <v>-0.48803916298376748</v>
      </c>
      <c r="P44" s="28">
        <v>-0.16347755548805765</v>
      </c>
      <c r="Q44" s="28">
        <v>-0.60042878900368635</v>
      </c>
      <c r="R44" s="28">
        <v>0.47590916229991365</v>
      </c>
      <c r="S44" s="23">
        <v>2.6416501987254861</v>
      </c>
      <c r="T44" s="24">
        <v>1.2424848658957615</v>
      </c>
      <c r="U44" s="24">
        <v>8.7604815957220694E-2</v>
      </c>
      <c r="V44" s="24">
        <v>-0.4028002172405678</v>
      </c>
      <c r="W44" s="24">
        <v>0.26373211813073283</v>
      </c>
      <c r="X44" s="24">
        <v>-0.40336545491706488</v>
      </c>
      <c r="Y44" s="24">
        <v>5.2803569006115936E-2</v>
      </c>
      <c r="Z44" s="43">
        <v>0.68651319092190022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46" t="s">
        <v>307</v>
      </c>
      <c r="P45" s="28">
        <v>-0.35525173284347034</v>
      </c>
      <c r="Q45" s="28">
        <v>-1.6933358585451685</v>
      </c>
      <c r="R45" s="28">
        <v>3.1731408714685756</v>
      </c>
      <c r="S45" s="23">
        <v>1.4938240704322112</v>
      </c>
      <c r="T45" s="24">
        <v>-0.17311704630415647</v>
      </c>
      <c r="U45" s="24">
        <v>-8.6757646191543358E-2</v>
      </c>
      <c r="V45" s="24">
        <v>-0.52080164992473499</v>
      </c>
      <c r="W45" s="24">
        <v>0.26176409669686507</v>
      </c>
      <c r="X45" s="46" t="s">
        <v>307</v>
      </c>
      <c r="Y45" s="24">
        <v>0.95736141278686659</v>
      </c>
      <c r="Z45" s="43">
        <v>-0.77591213279858096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8">
        <v>-2.8377962346707903</v>
      </c>
      <c r="P46" s="28">
        <v>5.8412719791272707</v>
      </c>
      <c r="Q46" s="28">
        <v>0.95985447604442697</v>
      </c>
      <c r="R46" s="28">
        <v>-0.65364124225770581</v>
      </c>
      <c r="S46" s="23">
        <v>0.83735092616088025</v>
      </c>
      <c r="T46" s="24">
        <v>0.23719884376653511</v>
      </c>
      <c r="U46" s="24">
        <v>0.3550770057666881</v>
      </c>
      <c r="V46" s="24">
        <v>0.17687024651192473</v>
      </c>
      <c r="W46" s="24">
        <v>0.35311593599733726</v>
      </c>
      <c r="X46" s="24">
        <v>-0.17593670744740564</v>
      </c>
      <c r="Y46" s="24">
        <v>0.23504898318545031</v>
      </c>
      <c r="Z46" s="43">
        <v>-2.3446591572107565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8">
        <v>0.83352552489731124</v>
      </c>
      <c r="P47" s="28">
        <v>-0.42981294846580909</v>
      </c>
      <c r="Q47" s="28">
        <v>0.65574302456452926</v>
      </c>
      <c r="R47" s="28">
        <v>0.86602636595551985</v>
      </c>
      <c r="S47" s="23">
        <v>0.40885674033266639</v>
      </c>
      <c r="T47" s="24">
        <v>0.32568651332817922</v>
      </c>
      <c r="U47" s="24">
        <v>0.12173596487858163</v>
      </c>
      <c r="V47" s="24">
        <v>-0.47017342544441476</v>
      </c>
      <c r="W47" s="24">
        <v>0.68420955614354284</v>
      </c>
      <c r="X47" s="24">
        <v>0.52585589933924837</v>
      </c>
      <c r="Y47" s="24">
        <v>-4.826242840314876E-2</v>
      </c>
      <c r="Z47" s="43">
        <v>-0.74880155309442387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28">
        <v>0.12377883190661976</v>
      </c>
      <c r="P48" s="46" t="s">
        <v>307</v>
      </c>
      <c r="Q48" s="28">
        <v>0.12362580932389733</v>
      </c>
      <c r="R48" s="28">
        <v>0.37032407411822987</v>
      </c>
      <c r="S48" s="23">
        <v>0.12301760083354907</v>
      </c>
      <c r="T48" s="24">
        <v>0.24573290694054606</v>
      </c>
      <c r="U48" s="24">
        <v>0.12247055213094882</v>
      </c>
      <c r="V48" s="46" t="s">
        <v>307</v>
      </c>
      <c r="W48" s="24">
        <v>-0.48956678778911566</v>
      </c>
      <c r="X48" s="24">
        <v>-0.36895773480294736</v>
      </c>
      <c r="Y48" s="24">
        <v>0.2468509094934177</v>
      </c>
      <c r="Z48" s="43">
        <v>-0.61575041786123563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8">
        <v>1.6207425935852058</v>
      </c>
      <c r="P49" s="28">
        <v>-1.037649383905844</v>
      </c>
      <c r="Q49" s="28">
        <v>0.19419344331869581</v>
      </c>
      <c r="R49" s="28">
        <v>2.0736209312577358</v>
      </c>
      <c r="S49" s="23">
        <v>0.45567905911040896</v>
      </c>
      <c r="T49" s="24">
        <v>0.34016900371072722</v>
      </c>
      <c r="U49" s="24">
        <v>-9.414888609101979E-2</v>
      </c>
      <c r="V49" s="24">
        <v>-1.3198057107991588</v>
      </c>
      <c r="W49" s="24">
        <v>1.1845798249958648</v>
      </c>
      <c r="X49" s="24">
        <v>7.5503993153461124E-2</v>
      </c>
      <c r="Y49" s="24">
        <v>0.33967146975444962</v>
      </c>
      <c r="Z49" s="43">
        <v>-1.6547732741571082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8">
        <v>0.38269312176537085</v>
      </c>
      <c r="P50" s="28">
        <v>0.11435324525157853</v>
      </c>
      <c r="Q50" s="28">
        <v>0.60932888898324222</v>
      </c>
      <c r="R50" s="28">
        <v>0.34059255507723663</v>
      </c>
      <c r="S50" s="23">
        <v>0.45266606939308929</v>
      </c>
      <c r="T50" s="24">
        <v>-0.37550790710450599</v>
      </c>
      <c r="U50" s="24">
        <v>0.52772622121798918</v>
      </c>
      <c r="V50" s="24">
        <v>-0.48741126004465229</v>
      </c>
      <c r="W50" s="24">
        <v>1.2433607460332325</v>
      </c>
      <c r="X50" s="24">
        <v>0.81875509387671741</v>
      </c>
      <c r="Y50" s="24">
        <v>0.66450269727835121</v>
      </c>
      <c r="Z50" s="43">
        <v>7.3273553235765121E-2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8">
        <v>0.17363790368167997</v>
      </c>
      <c r="P51" s="28">
        <v>-2.887481535083225E-2</v>
      </c>
      <c r="Q51" s="28">
        <v>1.5024524264492243</v>
      </c>
      <c r="R51" s="28">
        <v>-0.3985522334193945</v>
      </c>
      <c r="S51" s="23">
        <v>0.37157754089878381</v>
      </c>
      <c r="T51" s="24">
        <v>0.85417201807793219</v>
      </c>
      <c r="U51" s="24">
        <v>0.14119930785665247</v>
      </c>
      <c r="V51" s="24">
        <v>0.70482923593519331</v>
      </c>
      <c r="W51" s="24">
        <v>-0.19598457719976636</v>
      </c>
      <c r="X51" s="24">
        <v>1.1781310964715175</v>
      </c>
      <c r="Y51" s="24">
        <v>-1.2198408976650086</v>
      </c>
      <c r="Z51" s="43">
        <v>-5.6112594711379415E-2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28">
        <v>0.12504706316740055</v>
      </c>
      <c r="P52" s="28">
        <v>1.3018626454524735</v>
      </c>
      <c r="Q52" s="28">
        <v>0.11880275514796779</v>
      </c>
      <c r="R52" s="28">
        <v>-9.6720546578552558E-2</v>
      </c>
      <c r="S52" s="23">
        <v>0.20241336250907693</v>
      </c>
      <c r="T52" s="24">
        <v>-2.1918112143808344E-2</v>
      </c>
      <c r="U52" s="24">
        <v>-3.9550732314921788E-2</v>
      </c>
      <c r="V52" s="24">
        <v>2.6407426305368631E-2</v>
      </c>
      <c r="W52" s="24">
        <v>-0.23286095909719506</v>
      </c>
      <c r="X52" s="24">
        <v>0.40069859876588509</v>
      </c>
      <c r="Y52" s="24">
        <v>1.2718110911576161</v>
      </c>
      <c r="Z52" s="43">
        <v>-4.3228746233978654E-3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28">
        <v>0.15187878542701583</v>
      </c>
      <c r="P53" s="28">
        <v>1.330590138195916</v>
      </c>
      <c r="Q53" s="28">
        <v>0.16620868288717361</v>
      </c>
      <c r="R53" s="28">
        <v>-0.87949621460191452</v>
      </c>
      <c r="S53" s="23">
        <v>-0.56924754063591365</v>
      </c>
      <c r="T53" s="24">
        <v>-0.21883758880127857</v>
      </c>
      <c r="U53" s="24">
        <v>-0.21940551135382691</v>
      </c>
      <c r="V53" s="24">
        <v>-0.37206382569780772</v>
      </c>
      <c r="W53" s="24">
        <v>-0.23770037717014247</v>
      </c>
      <c r="X53" s="24">
        <v>5.1095175409017202E-2</v>
      </c>
      <c r="Y53" s="24">
        <v>0.13600689432603019</v>
      </c>
      <c r="Z53" s="43">
        <v>1.0191089570026293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5"/>
      <c r="O54" s="28">
        <v>0.12841060833115137</v>
      </c>
      <c r="P54" s="28">
        <v>1.2634695075581845</v>
      </c>
      <c r="Q54" s="28">
        <v>0.27127375357932237</v>
      </c>
      <c r="R54" s="28">
        <v>-0.66729747086230873</v>
      </c>
      <c r="S54" s="23">
        <v>-0.65355431412905318</v>
      </c>
      <c r="T54" s="24">
        <v>-0.42030987144072185</v>
      </c>
      <c r="U54" s="24">
        <v>-0.33040212249906631</v>
      </c>
      <c r="V54" s="24">
        <v>-0.55235034444514497</v>
      </c>
      <c r="W54" s="24">
        <v>-0.1481699693665206</v>
      </c>
      <c r="X54" s="24">
        <v>9.2721697930969071E-2</v>
      </c>
      <c r="Y54" s="24">
        <v>-1.8509616228115533E-2</v>
      </c>
      <c r="Z54" s="43">
        <v>1.1117477102173581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5"/>
      <c r="O55" s="28">
        <v>0.42193114172511059</v>
      </c>
      <c r="P55" s="28">
        <v>2.100892233999275</v>
      </c>
      <c r="Q55" s="28">
        <v>-1.028782299436628</v>
      </c>
      <c r="R55" s="28">
        <v>-3.3264233669490295</v>
      </c>
      <c r="S55" s="23">
        <v>0.43009735784120551</v>
      </c>
      <c r="T55" s="24">
        <v>2.1412772124910617</v>
      </c>
      <c r="U55" s="24">
        <v>1.0482940795084232</v>
      </c>
      <c r="V55" s="24">
        <v>1.6597115338844617</v>
      </c>
      <c r="W55" s="24">
        <v>-1.2244611278465385</v>
      </c>
      <c r="X55" s="24">
        <v>-0.41321334608001337</v>
      </c>
      <c r="Y55" s="24">
        <v>1.8671754756200016</v>
      </c>
      <c r="Z55" s="46" t="s">
        <v>307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5"/>
      <c r="I56" s="25"/>
      <c r="O56" s="28">
        <v>0.11530448481993005</v>
      </c>
      <c r="P56" s="28">
        <v>1.2915222424745565</v>
      </c>
      <c r="Q56" s="28">
        <v>0.1018156211660397</v>
      </c>
      <c r="R56" s="28">
        <v>0.18538428485179281</v>
      </c>
      <c r="S56" s="23">
        <v>0.47748785468877486</v>
      </c>
      <c r="T56" s="24">
        <v>4.7548890705996882E-2</v>
      </c>
      <c r="U56" s="24">
        <v>2.3763146240554534E-2</v>
      </c>
      <c r="V56" s="24">
        <v>0.16621251444348673</v>
      </c>
      <c r="W56" s="24">
        <v>-0.23116142218628966</v>
      </c>
      <c r="X56" s="24">
        <v>0.52273656418448411</v>
      </c>
      <c r="Y56" s="24">
        <v>1.6664770533553792</v>
      </c>
      <c r="Z56" s="43">
        <v>-0.35456556026468888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5"/>
      <c r="I57" s="25"/>
      <c r="O57" s="46" t="s">
        <v>307</v>
      </c>
      <c r="P57" s="28">
        <v>2.1052744459874759</v>
      </c>
      <c r="Q57" s="28">
        <v>-0.25773331218812245</v>
      </c>
      <c r="R57" s="46" t="s">
        <v>307</v>
      </c>
      <c r="S57" s="23">
        <v>0.51679858649056598</v>
      </c>
      <c r="T57" s="24">
        <v>0.25707075521606271</v>
      </c>
      <c r="U57" s="24">
        <v>-1.2820579799489167</v>
      </c>
      <c r="V57" s="46" t="s">
        <v>307</v>
      </c>
      <c r="W57" s="24">
        <v>2.3376747090607921</v>
      </c>
      <c r="X57" s="46" t="s">
        <v>307</v>
      </c>
      <c r="Y57" s="24">
        <v>0.25380841911693608</v>
      </c>
      <c r="Z57" s="43">
        <v>-0.7594975885281201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5"/>
      <c r="I58" s="25"/>
      <c r="O58" s="28">
        <v>0.14998646530975179</v>
      </c>
      <c r="P58" s="28">
        <v>1.3740580127182653</v>
      </c>
      <c r="Q58" s="28">
        <v>-1.2787109142962549E-2</v>
      </c>
      <c r="R58" s="28">
        <v>6.4215823214183843E-2</v>
      </c>
      <c r="S58" s="23">
        <v>0.46871034407745071</v>
      </c>
      <c r="T58" s="24">
        <v>-6.4055661663360297E-3</v>
      </c>
      <c r="U58" s="24">
        <v>6.3969540032829286E-2</v>
      </c>
      <c r="V58" s="24">
        <v>0.17880183833176488</v>
      </c>
      <c r="W58" s="24">
        <v>-0.29324087875056648</v>
      </c>
      <c r="X58" s="24">
        <v>0.56265989272179695</v>
      </c>
      <c r="Y58" s="24">
        <v>1.7867033151497225</v>
      </c>
      <c r="Z58" s="43">
        <v>-0.36854744331785128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5"/>
      <c r="I59" s="25"/>
      <c r="O59" s="28">
        <v>-0.52630393677013387</v>
      </c>
      <c r="P59" s="28">
        <v>-0.79371667517736455</v>
      </c>
      <c r="Q59" s="28">
        <v>2.6666925861534168</v>
      </c>
      <c r="R59" s="28">
        <v>2.7272532687029383</v>
      </c>
      <c r="S59" s="23">
        <v>0.6321373905099108</v>
      </c>
      <c r="T59" s="24">
        <v>1.0050027155778594</v>
      </c>
      <c r="U59" s="24">
        <v>-0.12433594199652021</v>
      </c>
      <c r="V59" s="46" t="s">
        <v>307</v>
      </c>
      <c r="W59" s="24">
        <v>-0.24906039892292142</v>
      </c>
      <c r="X59" s="46" t="s">
        <v>307</v>
      </c>
      <c r="Y59" s="46" t="s">
        <v>307</v>
      </c>
      <c r="Z59" s="43">
        <v>0.1248015599799146</v>
      </c>
    </row>
    <row r="60" spans="1:26" s="21" customFormat="1" ht="15" customHeight="1" x14ac:dyDescent="0.2">
      <c r="A60" s="81" t="s">
        <v>312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</row>
    <row r="61" spans="1:26" s="21" customFormat="1" ht="15" customHeight="1" x14ac:dyDescent="0.2">
      <c r="A61" s="81" t="s">
        <v>300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</row>
    <row r="62" spans="1:26" s="16" customFormat="1" ht="9.9499999999999993" customHeight="1" x14ac:dyDescent="0.2">
      <c r="A62" s="20"/>
      <c r="B62" s="11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6" customFormat="1" ht="15" customHeight="1" x14ac:dyDescent="0.2">
      <c r="A63" s="73" t="s">
        <v>0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7" t="s">
        <v>311</v>
      </c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spans="1:26" s="16" customFormat="1" ht="15" customHeight="1" x14ac:dyDescent="0.2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17" t="s">
        <v>283</v>
      </c>
      <c r="P64" s="18" t="s">
        <v>284</v>
      </c>
      <c r="Q64" s="18" t="s">
        <v>285</v>
      </c>
      <c r="R64" s="18" t="s">
        <v>286</v>
      </c>
      <c r="S64" s="18" t="s">
        <v>287</v>
      </c>
      <c r="T64" s="18" t="s">
        <v>288</v>
      </c>
      <c r="U64" s="18" t="s">
        <v>289</v>
      </c>
      <c r="V64" s="18" t="s">
        <v>290</v>
      </c>
      <c r="W64" s="18" t="s">
        <v>291</v>
      </c>
      <c r="X64" s="18" t="s">
        <v>292</v>
      </c>
      <c r="Y64" s="18" t="s">
        <v>293</v>
      </c>
      <c r="Z64" s="19" t="s">
        <v>294</v>
      </c>
    </row>
    <row r="65" spans="1:26" s="61" customFormat="1" ht="20.100000000000001" customHeight="1" x14ac:dyDescent="0.2">
      <c r="A65" s="84" t="s">
        <v>272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3"/>
      <c r="O65" s="57">
        <v>0.73113806404936099</v>
      </c>
      <c r="P65" s="57">
        <v>1.3243312304255284</v>
      </c>
      <c r="Q65" s="57">
        <v>-3.774269704371136E-2</v>
      </c>
      <c r="R65" s="57">
        <v>0.2514288831273177</v>
      </c>
      <c r="S65" s="58">
        <v>-0.57683609863259733</v>
      </c>
      <c r="T65" s="59">
        <v>0.12612669619029759</v>
      </c>
      <c r="U65" s="59">
        <v>0.71805925867727183</v>
      </c>
      <c r="V65" s="59">
        <v>-0.37520922684005598</v>
      </c>
      <c r="W65" s="59">
        <v>-3.7704791061827336E-2</v>
      </c>
      <c r="X65" s="59">
        <v>0.17590853437367571</v>
      </c>
      <c r="Y65" s="59">
        <v>0.35102928927193489</v>
      </c>
      <c r="Z65" s="60">
        <v>0.14991487883999355</v>
      </c>
    </row>
    <row r="66" spans="1:26" s="61" customFormat="1" ht="20.100000000000001" customHeight="1" x14ac:dyDescent="0.2">
      <c r="A66" s="62"/>
      <c r="B66" s="62"/>
      <c r="C66" s="62" t="s">
        <v>52</v>
      </c>
      <c r="D66" s="62"/>
      <c r="E66" s="62"/>
      <c r="F66" s="62"/>
      <c r="H66" s="69"/>
      <c r="I66" s="69"/>
      <c r="O66" s="57">
        <v>0.95162360110978739</v>
      </c>
      <c r="P66" s="57">
        <v>1.7198321383882273</v>
      </c>
      <c r="Q66" s="57">
        <v>-4.874292092596022E-2</v>
      </c>
      <c r="R66" s="57">
        <v>0.2114366033014079</v>
      </c>
      <c r="S66" s="58">
        <v>-0.73038459795064625</v>
      </c>
      <c r="T66" s="59">
        <v>0.16352102640888688</v>
      </c>
      <c r="U66" s="59">
        <v>0.79984173472504949</v>
      </c>
      <c r="V66" s="59">
        <v>-0.46966304407186499</v>
      </c>
      <c r="W66" s="59">
        <v>-4.8782578875176341E-2</v>
      </c>
      <c r="X66" s="59">
        <v>0.22790610302865844</v>
      </c>
      <c r="Y66" s="59">
        <v>0.4547757443807825</v>
      </c>
      <c r="Z66" s="60">
        <v>0.27483340461166961</v>
      </c>
    </row>
    <row r="67" spans="1:26" s="61" customFormat="1" x14ac:dyDescent="0.2">
      <c r="A67" s="62"/>
      <c r="B67" s="62"/>
      <c r="C67" s="62"/>
      <c r="D67" s="62" t="s">
        <v>53</v>
      </c>
      <c r="E67" s="62"/>
      <c r="F67" s="62"/>
      <c r="H67" s="69"/>
      <c r="I67" s="69"/>
      <c r="O67" s="57">
        <v>2.9865952981658666</v>
      </c>
      <c r="P67" s="57">
        <v>-1.3000669054593175</v>
      </c>
      <c r="Q67" s="57">
        <v>2.0263686254896669</v>
      </c>
      <c r="R67" s="57">
        <v>-0.49647997520638398</v>
      </c>
      <c r="S67" s="58">
        <v>-1.5968258912167386</v>
      </c>
      <c r="T67" s="59">
        <v>0.81136909742944852</v>
      </c>
      <c r="U67" s="59">
        <v>0.80483888344508614</v>
      </c>
      <c r="V67" s="59">
        <v>0.49895719777821057</v>
      </c>
      <c r="W67" s="59">
        <v>0.19861224630348318</v>
      </c>
      <c r="X67" s="59">
        <v>-9.9058739811098917E-2</v>
      </c>
      <c r="Y67" s="59">
        <v>-0.39683021494802517</v>
      </c>
      <c r="Z67" s="60">
        <v>-0.19920561554637572</v>
      </c>
    </row>
    <row r="68" spans="1:26" s="61" customFormat="1" x14ac:dyDescent="0.2">
      <c r="A68" s="62"/>
      <c r="B68" s="62"/>
      <c r="C68" s="62"/>
      <c r="D68" s="65"/>
      <c r="E68" s="62" t="s">
        <v>53</v>
      </c>
      <c r="F68" s="62"/>
      <c r="H68" s="69"/>
      <c r="I68" s="69"/>
      <c r="O68" s="57">
        <v>2.9865952981658666</v>
      </c>
      <c r="P68" s="57">
        <v>-1.3000669054593175</v>
      </c>
      <c r="Q68" s="57">
        <v>2.0263686254896669</v>
      </c>
      <c r="R68" s="57">
        <v>-0.49647997520638398</v>
      </c>
      <c r="S68" s="58">
        <v>-1.5968258912167386</v>
      </c>
      <c r="T68" s="59">
        <v>0.81136909742944852</v>
      </c>
      <c r="U68" s="59">
        <v>0.80483888344508614</v>
      </c>
      <c r="V68" s="59">
        <v>0.49895719777821057</v>
      </c>
      <c r="W68" s="59">
        <v>0.19861224630348318</v>
      </c>
      <c r="X68" s="59">
        <v>-9.9058739811098917E-2</v>
      </c>
      <c r="Y68" s="59">
        <v>-0.39683021494802517</v>
      </c>
      <c r="Z68" s="60">
        <v>-0.19920561554637572</v>
      </c>
    </row>
    <row r="69" spans="1:26" s="61" customFormat="1" x14ac:dyDescent="0.2">
      <c r="A69" s="62"/>
      <c r="B69" s="62"/>
      <c r="C69" s="62"/>
      <c r="D69" s="62" t="s">
        <v>54</v>
      </c>
      <c r="E69" s="62"/>
      <c r="F69" s="62"/>
      <c r="H69" s="69"/>
      <c r="I69" s="69"/>
      <c r="O69" s="57">
        <v>-11.849206695403552</v>
      </c>
      <c r="P69" s="57">
        <v>13.849320152501747</v>
      </c>
      <c r="Q69" s="57">
        <v>-4.1145336328451378</v>
      </c>
      <c r="R69" s="57">
        <v>5.223960554755422</v>
      </c>
      <c r="S69" s="58">
        <v>-6.5603126783757801</v>
      </c>
      <c r="T69" s="59">
        <v>3.2258132117305252</v>
      </c>
      <c r="U69" s="59">
        <v>4.0440542049434072</v>
      </c>
      <c r="V69" s="59">
        <v>-2.8268568473838798</v>
      </c>
      <c r="W69" s="59">
        <v>2.7273685637264435</v>
      </c>
      <c r="X69" s="59">
        <v>0.88488828945054365</v>
      </c>
      <c r="Y69" s="59">
        <v>-4.9122582670208459</v>
      </c>
      <c r="Z69" s="60">
        <v>3.5055546046572204</v>
      </c>
    </row>
    <row r="70" spans="1:26" s="61" customFormat="1" x14ac:dyDescent="0.2">
      <c r="A70" s="62"/>
      <c r="B70" s="62"/>
      <c r="C70" s="62"/>
      <c r="D70" s="62"/>
      <c r="E70" s="62" t="s">
        <v>54</v>
      </c>
      <c r="F70" s="62"/>
      <c r="H70" s="69"/>
      <c r="I70" s="69"/>
      <c r="O70" s="57">
        <v>-11.849206695403552</v>
      </c>
      <c r="P70" s="57">
        <v>13.849320152501747</v>
      </c>
      <c r="Q70" s="57">
        <v>-4.1145336328451378</v>
      </c>
      <c r="R70" s="57">
        <v>5.223960554755422</v>
      </c>
      <c r="S70" s="58">
        <v>-6.5603126783757801</v>
      </c>
      <c r="T70" s="59">
        <v>3.2258132117305252</v>
      </c>
      <c r="U70" s="59">
        <v>4.0440542049434072</v>
      </c>
      <c r="V70" s="59">
        <v>-2.8268568473838798</v>
      </c>
      <c r="W70" s="59">
        <v>2.7273685637264435</v>
      </c>
      <c r="X70" s="59">
        <v>0.88488828945054365</v>
      </c>
      <c r="Y70" s="59">
        <v>-4.9122582670208459</v>
      </c>
      <c r="Z70" s="60">
        <v>3.5055546046572204</v>
      </c>
    </row>
    <row r="71" spans="1:26" s="61" customFormat="1" x14ac:dyDescent="0.2">
      <c r="A71" s="62"/>
      <c r="B71" s="62"/>
      <c r="C71" s="62"/>
      <c r="D71" s="62" t="s">
        <v>55</v>
      </c>
      <c r="E71" s="62"/>
      <c r="F71" s="62"/>
      <c r="H71" s="69"/>
      <c r="I71" s="69"/>
      <c r="O71" s="57">
        <v>2.1067354052685801</v>
      </c>
      <c r="P71" s="57">
        <v>1.0754537996311058</v>
      </c>
      <c r="Q71" s="46" t="s">
        <v>307</v>
      </c>
      <c r="R71" s="57">
        <v>-0.21708936470852791</v>
      </c>
      <c r="S71" s="58">
        <v>0.17403324252171615</v>
      </c>
      <c r="T71" s="59">
        <v>-0.32585586359836327</v>
      </c>
      <c r="U71" s="59">
        <v>0.4141108743791051</v>
      </c>
      <c r="V71" s="59">
        <v>-0.39065540710257096</v>
      </c>
      <c r="W71" s="59">
        <v>-0.43585341468190109</v>
      </c>
      <c r="X71" s="59">
        <v>0.218880706373767</v>
      </c>
      <c r="Y71" s="59">
        <v>1.3103352501093894</v>
      </c>
      <c r="Z71" s="46" t="s">
        <v>307</v>
      </c>
    </row>
    <row r="72" spans="1:26" s="61" customFormat="1" x14ac:dyDescent="0.2">
      <c r="A72" s="62"/>
      <c r="B72" s="62"/>
      <c r="C72" s="62"/>
      <c r="D72" s="65"/>
      <c r="E72" s="62" t="s">
        <v>55</v>
      </c>
      <c r="F72" s="62"/>
      <c r="H72" s="69"/>
      <c r="I72" s="69"/>
      <c r="O72" s="57">
        <v>2.1067354052685801</v>
      </c>
      <c r="P72" s="57">
        <v>1.0754537996311058</v>
      </c>
      <c r="Q72" s="46" t="s">
        <v>307</v>
      </c>
      <c r="R72" s="57">
        <v>-0.21708936470852791</v>
      </c>
      <c r="S72" s="58">
        <v>0.17403324252171615</v>
      </c>
      <c r="T72" s="59">
        <v>-0.32585586359836327</v>
      </c>
      <c r="U72" s="59">
        <v>0.4141108743791051</v>
      </c>
      <c r="V72" s="59">
        <v>-0.39065540710257096</v>
      </c>
      <c r="W72" s="59">
        <v>-0.43585341468190109</v>
      </c>
      <c r="X72" s="59">
        <v>0.218880706373767</v>
      </c>
      <c r="Y72" s="59">
        <v>1.3103352501093894</v>
      </c>
      <c r="Z72" s="46" t="s">
        <v>307</v>
      </c>
    </row>
    <row r="73" spans="1:26" s="61" customFormat="1" x14ac:dyDescent="0.2">
      <c r="A73" s="62"/>
      <c r="B73" s="62"/>
      <c r="C73" s="62" t="s">
        <v>56</v>
      </c>
      <c r="D73" s="62"/>
      <c r="E73" s="62"/>
      <c r="F73" s="62"/>
      <c r="H73" s="69"/>
      <c r="I73" s="69"/>
      <c r="O73" s="46" t="s">
        <v>307</v>
      </c>
      <c r="P73" s="46" t="s">
        <v>307</v>
      </c>
      <c r="Q73" s="46" t="s">
        <v>307</v>
      </c>
      <c r="R73" s="57">
        <v>0.38761699160386343</v>
      </c>
      <c r="S73" s="58">
        <v>-5.513624983551324E-2</v>
      </c>
      <c r="T73" s="46" t="s">
        <v>307</v>
      </c>
      <c r="U73" s="59">
        <v>0.44150000000000489</v>
      </c>
      <c r="V73" s="59">
        <v>-5.5007143461622832E-2</v>
      </c>
      <c r="W73" s="46" t="s">
        <v>307</v>
      </c>
      <c r="X73" s="46" t="s">
        <v>307</v>
      </c>
      <c r="Y73" s="46" t="s">
        <v>307</v>
      </c>
      <c r="Z73" s="60">
        <v>-0.27485503907823272</v>
      </c>
    </row>
    <row r="74" spans="1:26" s="61" customFormat="1" x14ac:dyDescent="0.2">
      <c r="A74" s="62"/>
      <c r="B74" s="62"/>
      <c r="C74" s="62"/>
      <c r="D74" s="62" t="s">
        <v>57</v>
      </c>
      <c r="E74" s="62"/>
      <c r="F74" s="62"/>
      <c r="H74" s="69"/>
      <c r="I74" s="69"/>
      <c r="O74" s="46" t="s">
        <v>307</v>
      </c>
      <c r="P74" s="46" t="s">
        <v>307</v>
      </c>
      <c r="Q74" s="46" t="s">
        <v>307</v>
      </c>
      <c r="R74" s="57">
        <v>0.38761699160386343</v>
      </c>
      <c r="S74" s="58">
        <v>-5.513624983551324E-2</v>
      </c>
      <c r="T74" s="46" t="s">
        <v>307</v>
      </c>
      <c r="U74" s="59">
        <v>0.44150000000000489</v>
      </c>
      <c r="V74" s="59">
        <v>-5.5007143461622832E-2</v>
      </c>
      <c r="W74" s="46" t="s">
        <v>307</v>
      </c>
      <c r="X74" s="46" t="s">
        <v>307</v>
      </c>
      <c r="Y74" s="46" t="s">
        <v>307</v>
      </c>
      <c r="Z74" s="60">
        <v>-0.27485503907823272</v>
      </c>
    </row>
    <row r="75" spans="1:26" s="61" customFormat="1" x14ac:dyDescent="0.2">
      <c r="A75" s="62"/>
      <c r="B75" s="62"/>
      <c r="C75" s="62"/>
      <c r="D75" s="62"/>
      <c r="E75" s="62" t="s">
        <v>58</v>
      </c>
      <c r="F75" s="62"/>
      <c r="H75" s="69"/>
      <c r="I75" s="69"/>
      <c r="O75" s="46" t="s">
        <v>307</v>
      </c>
      <c r="P75" s="46" t="s">
        <v>307</v>
      </c>
      <c r="Q75" s="46" t="s">
        <v>307</v>
      </c>
      <c r="R75" s="57">
        <v>0.38761699160386343</v>
      </c>
      <c r="S75" s="58">
        <v>-5.513624983551324E-2</v>
      </c>
      <c r="T75" s="46" t="s">
        <v>307</v>
      </c>
      <c r="U75" s="59">
        <v>0.44150000000000489</v>
      </c>
      <c r="V75" s="59">
        <v>-5.5007143461622832E-2</v>
      </c>
      <c r="W75" s="46" t="s">
        <v>307</v>
      </c>
      <c r="X75" s="46" t="s">
        <v>307</v>
      </c>
      <c r="Y75" s="46" t="s">
        <v>307</v>
      </c>
      <c r="Z75" s="60">
        <v>-0.27485503907823272</v>
      </c>
    </row>
    <row r="76" spans="1:26" s="61" customFormat="1" ht="20.100000000000001" customHeight="1" x14ac:dyDescent="0.2">
      <c r="A76" s="84" t="s">
        <v>273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3"/>
      <c r="O76" s="57">
        <v>-2.5285018947698745E-2</v>
      </c>
      <c r="P76" s="57">
        <v>6.8694052123902338E-2</v>
      </c>
      <c r="Q76" s="57">
        <v>-0.29150834686279836</v>
      </c>
      <c r="R76" s="57">
        <v>-4.0814485275646462E-2</v>
      </c>
      <c r="S76" s="58">
        <v>-0.2854957009096637</v>
      </c>
      <c r="T76" s="59">
        <v>-4.7952327843063358E-2</v>
      </c>
      <c r="U76" s="59">
        <v>-0.16085212816420835</v>
      </c>
      <c r="V76" s="59">
        <v>-0.21207945852789578</v>
      </c>
      <c r="W76" s="59">
        <v>-7.4991559391577312E-2</v>
      </c>
      <c r="X76" s="59">
        <v>-4.5375244609388687E-2</v>
      </c>
      <c r="Y76" s="59">
        <v>-1.4192972420119077E-2</v>
      </c>
      <c r="Z76" s="60">
        <v>-0.18160914807322115</v>
      </c>
    </row>
    <row r="77" spans="1:26" s="61" customFormat="1" ht="20.100000000000001" customHeight="1" x14ac:dyDescent="0.2">
      <c r="A77" s="62"/>
      <c r="B77" s="62"/>
      <c r="C77" s="62" t="s">
        <v>59</v>
      </c>
      <c r="D77" s="62"/>
      <c r="E77" s="62"/>
      <c r="F77" s="62"/>
      <c r="G77" s="62"/>
      <c r="H77" s="62"/>
      <c r="O77" s="57">
        <v>3.0222878307696988E-2</v>
      </c>
      <c r="P77" s="57">
        <v>0.17244444627142741</v>
      </c>
      <c r="Q77" s="57">
        <v>-0.24847524224284712</v>
      </c>
      <c r="R77" s="57">
        <v>7.1169765602590473E-2</v>
      </c>
      <c r="S77" s="58">
        <v>-5.159221594733765E-2</v>
      </c>
      <c r="T77" s="59">
        <v>-0.10673379173337594</v>
      </c>
      <c r="U77" s="59">
        <v>-5.3423917239243224E-2</v>
      </c>
      <c r="V77" s="59">
        <v>-0.17817491214844949</v>
      </c>
      <c r="W77" s="59">
        <v>5.8912988302012081E-2</v>
      </c>
      <c r="X77" s="59">
        <v>8.9709495904912728E-3</v>
      </c>
      <c r="Y77" s="46" t="s">
        <v>307</v>
      </c>
      <c r="Z77" s="60">
        <v>-0.18734199141340468</v>
      </c>
    </row>
    <row r="78" spans="1:26" s="61" customFormat="1" x14ac:dyDescent="0.2">
      <c r="A78" s="62"/>
      <c r="B78" s="62"/>
      <c r="C78" s="62"/>
      <c r="D78" s="62" t="s">
        <v>60</v>
      </c>
      <c r="E78" s="62"/>
      <c r="F78" s="62"/>
      <c r="G78" s="62"/>
      <c r="H78" s="62"/>
      <c r="O78" s="57">
        <v>-4.7378149322213403E-2</v>
      </c>
      <c r="P78" s="57">
        <v>0.19989334863458907</v>
      </c>
      <c r="Q78" s="57">
        <v>-0.26526657371444173</v>
      </c>
      <c r="R78" s="57">
        <v>3.5053813324410044E-2</v>
      </c>
      <c r="S78" s="58">
        <v>-5.1574477288511389E-2</v>
      </c>
      <c r="T78" s="59">
        <v>-0.12369696843593658</v>
      </c>
      <c r="U78" s="59">
        <v>-6.1977165320698191E-2</v>
      </c>
      <c r="V78" s="59">
        <v>-0.20668392680700265</v>
      </c>
      <c r="W78" s="59">
        <v>4.1464176309432332E-2</v>
      </c>
      <c r="X78" s="59">
        <v>1.0335647543982418E-2</v>
      </c>
      <c r="Y78" s="46" t="s">
        <v>307</v>
      </c>
      <c r="Z78" s="60">
        <v>-0.18831900236860122</v>
      </c>
    </row>
    <row r="79" spans="1:26" s="61" customFormat="1" x14ac:dyDescent="0.2">
      <c r="A79" s="62"/>
      <c r="B79" s="62"/>
      <c r="C79" s="62"/>
      <c r="D79" s="65"/>
      <c r="E79" s="62" t="s">
        <v>60</v>
      </c>
      <c r="F79" s="62"/>
      <c r="G79" s="62"/>
      <c r="H79" s="62"/>
      <c r="O79" s="46" t="s">
        <v>307</v>
      </c>
      <c r="P79" s="57">
        <v>-2.8664577518796364E-2</v>
      </c>
      <c r="Q79" s="57">
        <v>-0.73947244095290898</v>
      </c>
      <c r="R79" s="57">
        <v>0.27714499535349546</v>
      </c>
      <c r="S79" s="46" t="s">
        <v>307</v>
      </c>
      <c r="T79" s="59">
        <v>-0.28796316039824887</v>
      </c>
      <c r="U79" s="46" t="s">
        <v>307</v>
      </c>
      <c r="V79" s="59">
        <v>-0.39849362009248068</v>
      </c>
      <c r="W79" s="46" t="s">
        <v>307</v>
      </c>
      <c r="X79" s="46" t="s">
        <v>307</v>
      </c>
      <c r="Y79" s="46" t="s">
        <v>307</v>
      </c>
      <c r="Z79" s="60">
        <v>-0.52767016898449981</v>
      </c>
    </row>
    <row r="80" spans="1:26" s="61" customFormat="1" x14ac:dyDescent="0.2">
      <c r="A80" s="62"/>
      <c r="B80" s="62"/>
      <c r="C80" s="62"/>
      <c r="D80" s="65"/>
      <c r="E80" s="62" t="s">
        <v>61</v>
      </c>
      <c r="F80" s="62"/>
      <c r="G80" s="62"/>
      <c r="H80" s="62"/>
      <c r="I80" s="69"/>
      <c r="O80" s="57">
        <v>3.5209947944508713E-2</v>
      </c>
      <c r="P80" s="57">
        <v>-0.10559266471123863</v>
      </c>
      <c r="Q80" s="46" t="s">
        <v>307</v>
      </c>
      <c r="R80" s="57">
        <v>7.0469520451950984E-2</v>
      </c>
      <c r="S80" s="46" t="s">
        <v>307</v>
      </c>
      <c r="T80" s="46" t="s">
        <v>307</v>
      </c>
      <c r="U80" s="46" t="s">
        <v>307</v>
      </c>
      <c r="V80" s="46" t="s">
        <v>307</v>
      </c>
      <c r="W80" s="46" t="s">
        <v>307</v>
      </c>
      <c r="X80" s="46" t="s">
        <v>307</v>
      </c>
      <c r="Y80" s="46" t="s">
        <v>307</v>
      </c>
      <c r="Z80" s="46" t="s">
        <v>307</v>
      </c>
    </row>
    <row r="81" spans="1:26" s="61" customFormat="1" x14ac:dyDescent="0.2">
      <c r="A81" s="62"/>
      <c r="B81" s="62"/>
      <c r="C81" s="62"/>
      <c r="D81" s="65"/>
      <c r="E81" s="62" t="s">
        <v>62</v>
      </c>
      <c r="F81" s="62"/>
      <c r="G81" s="62"/>
      <c r="H81" s="62"/>
      <c r="I81" s="69"/>
      <c r="O81" s="46" t="s">
        <v>307</v>
      </c>
      <c r="P81" s="46" t="s">
        <v>307</v>
      </c>
      <c r="Q81" s="46" t="s">
        <v>307</v>
      </c>
      <c r="R81" s="46" t="s">
        <v>307</v>
      </c>
      <c r="S81" s="46" t="s">
        <v>307</v>
      </c>
      <c r="T81" s="46" t="s">
        <v>307</v>
      </c>
      <c r="U81" s="59">
        <v>-0.42094298443390699</v>
      </c>
      <c r="V81" s="59">
        <v>-0.42260919574061973</v>
      </c>
      <c r="W81" s="59">
        <v>0.35368791560603086</v>
      </c>
      <c r="X81" s="46" t="s">
        <v>307</v>
      </c>
      <c r="Y81" s="46" t="s">
        <v>307</v>
      </c>
      <c r="Z81" s="46" t="s">
        <v>307</v>
      </c>
    </row>
    <row r="82" spans="1:26" s="61" customFormat="1" x14ac:dyDescent="0.2">
      <c r="A82" s="62"/>
      <c r="B82" s="62"/>
      <c r="C82" s="62"/>
      <c r="D82" s="65"/>
      <c r="E82" s="62" t="s">
        <v>63</v>
      </c>
      <c r="F82" s="62"/>
      <c r="G82" s="62"/>
      <c r="H82" s="62"/>
      <c r="I82" s="69"/>
      <c r="O82" s="57">
        <v>-0.16780911635659379</v>
      </c>
      <c r="P82" s="46" t="s">
        <v>307</v>
      </c>
      <c r="Q82" s="46" t="s">
        <v>307</v>
      </c>
      <c r="R82" s="57">
        <v>-4.1945311991497647E-2</v>
      </c>
      <c r="S82" s="58">
        <v>-0.13312372547986229</v>
      </c>
      <c r="T82" s="59">
        <v>-7.0065915778087628E-2</v>
      </c>
      <c r="U82" s="59">
        <v>-0.10532791469370295</v>
      </c>
      <c r="V82" s="46" t="s">
        <v>307</v>
      </c>
      <c r="W82" s="59">
        <v>0.18972794257152259</v>
      </c>
      <c r="X82" s="59">
        <v>7.7092704753582098E-2</v>
      </c>
      <c r="Y82" s="46" t="s">
        <v>307</v>
      </c>
      <c r="Z82" s="46" t="s">
        <v>307</v>
      </c>
    </row>
    <row r="83" spans="1:26" s="61" customFormat="1" x14ac:dyDescent="0.2">
      <c r="A83" s="62"/>
      <c r="B83" s="62"/>
      <c r="C83" s="62"/>
      <c r="D83" s="65"/>
      <c r="E83" s="62" t="s">
        <v>64</v>
      </c>
      <c r="F83" s="62"/>
      <c r="G83" s="62"/>
      <c r="H83" s="62"/>
      <c r="I83" s="69"/>
      <c r="O83" s="46" t="s">
        <v>307</v>
      </c>
      <c r="P83" s="46" t="s">
        <v>307</v>
      </c>
      <c r="Q83" s="46" t="s">
        <v>307</v>
      </c>
      <c r="R83" s="57">
        <v>-9.8964700547526263E-2</v>
      </c>
      <c r="S83" s="46" t="s">
        <v>307</v>
      </c>
      <c r="T83" s="46" t="s">
        <v>307</v>
      </c>
      <c r="U83" s="59">
        <v>-7.4322611248774706E-2</v>
      </c>
      <c r="V83" s="46" t="s">
        <v>307</v>
      </c>
      <c r="W83" s="59">
        <v>-0.42140650944661218</v>
      </c>
      <c r="X83" s="59">
        <v>-0.1493853010617272</v>
      </c>
      <c r="Y83" s="46" t="s">
        <v>307</v>
      </c>
      <c r="Z83" s="46" t="s">
        <v>307</v>
      </c>
    </row>
    <row r="84" spans="1:26" s="61" customFormat="1" x14ac:dyDescent="0.2">
      <c r="A84" s="62"/>
      <c r="B84" s="62"/>
      <c r="C84" s="62"/>
      <c r="D84" s="65"/>
      <c r="E84" s="62" t="s">
        <v>65</v>
      </c>
      <c r="F84" s="62"/>
      <c r="G84" s="62"/>
      <c r="H84" s="62"/>
      <c r="I84" s="69"/>
      <c r="O84" s="46" t="s">
        <v>307</v>
      </c>
      <c r="P84" s="46" t="s">
        <v>307</v>
      </c>
      <c r="Q84" s="46" t="s">
        <v>307</v>
      </c>
      <c r="R84" s="57">
        <v>-0.39915270609665754</v>
      </c>
      <c r="S84" s="58">
        <v>-0.21856068609351098</v>
      </c>
      <c r="T84" s="46" t="s">
        <v>307</v>
      </c>
      <c r="U84" s="46" t="s">
        <v>307</v>
      </c>
      <c r="V84" s="46" t="s">
        <v>307</v>
      </c>
      <c r="W84" s="46" t="s">
        <v>307</v>
      </c>
      <c r="X84" s="46" t="s">
        <v>307</v>
      </c>
      <c r="Y84" s="46" t="s">
        <v>307</v>
      </c>
      <c r="Z84" s="46" t="s">
        <v>307</v>
      </c>
    </row>
    <row r="85" spans="1:26" s="61" customFormat="1" x14ac:dyDescent="0.2">
      <c r="A85" s="62"/>
      <c r="B85" s="62"/>
      <c r="C85" s="62"/>
      <c r="D85" s="65"/>
      <c r="E85" s="62" t="s">
        <v>66</v>
      </c>
      <c r="F85" s="62"/>
      <c r="G85" s="62"/>
      <c r="H85" s="62"/>
      <c r="I85" s="69"/>
      <c r="O85" s="46" t="s">
        <v>307</v>
      </c>
      <c r="P85" s="57">
        <v>-0.37422545099356341</v>
      </c>
      <c r="Q85" s="46" t="s">
        <v>307</v>
      </c>
      <c r="R85" s="57">
        <v>-0.6441492230011221</v>
      </c>
      <c r="S85" s="46" t="s">
        <v>307</v>
      </c>
      <c r="T85" s="46" t="s">
        <v>307</v>
      </c>
      <c r="U85" s="46" t="s">
        <v>307</v>
      </c>
      <c r="V85" s="59">
        <v>-1.0265152262724797</v>
      </c>
      <c r="W85" s="46" t="s">
        <v>307</v>
      </c>
      <c r="X85" s="46" t="s">
        <v>307</v>
      </c>
      <c r="Y85" s="46" t="s">
        <v>307</v>
      </c>
      <c r="Z85" s="46" t="s">
        <v>307</v>
      </c>
    </row>
    <row r="86" spans="1:26" s="61" customFormat="1" x14ac:dyDescent="0.2">
      <c r="A86" s="62"/>
      <c r="B86" s="62"/>
      <c r="C86" s="62"/>
      <c r="D86" s="65"/>
      <c r="E86" s="62" t="s">
        <v>67</v>
      </c>
      <c r="F86" s="62"/>
      <c r="G86" s="62"/>
      <c r="H86" s="62"/>
      <c r="I86" s="69"/>
      <c r="O86" s="46" t="s">
        <v>307</v>
      </c>
      <c r="P86" s="57">
        <v>4.6014472635350359</v>
      </c>
      <c r="Q86" s="46" t="s">
        <v>307</v>
      </c>
      <c r="R86" s="46" t="s">
        <v>307</v>
      </c>
      <c r="S86" s="46" t="s">
        <v>307</v>
      </c>
      <c r="T86" s="46" t="s">
        <v>307</v>
      </c>
      <c r="U86" s="46" t="s">
        <v>307</v>
      </c>
      <c r="V86" s="46" t="s">
        <v>307</v>
      </c>
      <c r="W86" s="46" t="s">
        <v>307</v>
      </c>
      <c r="X86" s="46" t="s">
        <v>307</v>
      </c>
      <c r="Y86" s="46" t="s">
        <v>307</v>
      </c>
      <c r="Z86" s="46" t="s">
        <v>307</v>
      </c>
    </row>
    <row r="87" spans="1:26" s="61" customFormat="1" x14ac:dyDescent="0.2">
      <c r="A87" s="62"/>
      <c r="B87" s="62"/>
      <c r="C87" s="62"/>
      <c r="D87" s="62" t="s">
        <v>68</v>
      </c>
      <c r="E87" s="62"/>
      <c r="F87" s="62"/>
      <c r="G87" s="62"/>
      <c r="H87" s="62"/>
      <c r="I87" s="69"/>
      <c r="O87" s="46" t="s">
        <v>307</v>
      </c>
      <c r="P87" s="46" t="s">
        <v>307</v>
      </c>
      <c r="Q87" s="46" t="s">
        <v>307</v>
      </c>
      <c r="R87" s="46" t="s">
        <v>307</v>
      </c>
      <c r="S87" s="58">
        <v>-0.49879617062657644</v>
      </c>
      <c r="T87" s="46" t="s">
        <v>307</v>
      </c>
      <c r="U87" s="46" t="s">
        <v>307</v>
      </c>
      <c r="V87" s="46" t="s">
        <v>307</v>
      </c>
      <c r="W87" s="46" t="s">
        <v>307</v>
      </c>
      <c r="X87" s="46" t="s">
        <v>307</v>
      </c>
      <c r="Y87" s="46" t="s">
        <v>307</v>
      </c>
      <c r="Z87" s="46" t="s">
        <v>307</v>
      </c>
    </row>
    <row r="88" spans="1:26" s="61" customFormat="1" x14ac:dyDescent="0.2">
      <c r="A88" s="62"/>
      <c r="B88" s="62"/>
      <c r="C88" s="62"/>
      <c r="D88" s="65"/>
      <c r="E88" s="62" t="s">
        <v>69</v>
      </c>
      <c r="F88" s="62"/>
      <c r="G88" s="62"/>
      <c r="H88" s="62"/>
      <c r="I88" s="69"/>
      <c r="O88" s="46" t="s">
        <v>307</v>
      </c>
      <c r="P88" s="46" t="s">
        <v>307</v>
      </c>
      <c r="Q88" s="46" t="s">
        <v>307</v>
      </c>
      <c r="R88" s="46" t="s">
        <v>307</v>
      </c>
      <c r="S88" s="58">
        <v>-0.49879617062657644</v>
      </c>
      <c r="T88" s="46" t="s">
        <v>307</v>
      </c>
      <c r="U88" s="46" t="s">
        <v>307</v>
      </c>
      <c r="V88" s="46" t="s">
        <v>307</v>
      </c>
      <c r="W88" s="46" t="s">
        <v>307</v>
      </c>
      <c r="X88" s="46" t="s">
        <v>307</v>
      </c>
      <c r="Y88" s="46" t="s">
        <v>307</v>
      </c>
      <c r="Z88" s="46" t="s">
        <v>307</v>
      </c>
    </row>
    <row r="89" spans="1:26" s="61" customFormat="1" x14ac:dyDescent="0.2">
      <c r="A89" s="62"/>
      <c r="B89" s="62"/>
      <c r="C89" s="62"/>
      <c r="D89" s="62" t="s">
        <v>70</v>
      </c>
      <c r="E89" s="62"/>
      <c r="F89" s="62"/>
      <c r="G89" s="62"/>
      <c r="H89" s="62"/>
      <c r="I89" s="69"/>
      <c r="O89" s="57">
        <v>0.58228292479280697</v>
      </c>
      <c r="P89" s="46" t="s">
        <v>307</v>
      </c>
      <c r="Q89" s="57">
        <v>-0.15923146292962542</v>
      </c>
      <c r="R89" s="57">
        <v>0.33342655545519051</v>
      </c>
      <c r="S89" s="46" t="s">
        <v>307</v>
      </c>
      <c r="T89" s="46" t="s">
        <v>307</v>
      </c>
      <c r="U89" s="46" t="s">
        <v>307</v>
      </c>
      <c r="V89" s="46" t="s">
        <v>307</v>
      </c>
      <c r="W89" s="59">
        <v>0.18777079156595278</v>
      </c>
      <c r="X89" s="46" t="s">
        <v>307</v>
      </c>
      <c r="Y89" s="46" t="s">
        <v>307</v>
      </c>
      <c r="Z89" s="60">
        <v>-0.20189355096732697</v>
      </c>
    </row>
    <row r="90" spans="1:26" s="61" customFormat="1" x14ac:dyDescent="0.2">
      <c r="A90" s="62"/>
      <c r="B90" s="62"/>
      <c r="C90" s="62"/>
      <c r="D90" s="65"/>
      <c r="E90" s="62" t="s">
        <v>71</v>
      </c>
      <c r="F90" s="62"/>
      <c r="G90" s="62"/>
      <c r="H90" s="62"/>
      <c r="I90" s="69"/>
      <c r="O90" s="57">
        <v>0.58228292479280697</v>
      </c>
      <c r="P90" s="46" t="s">
        <v>307</v>
      </c>
      <c r="Q90" s="57">
        <v>-0.15923146292962542</v>
      </c>
      <c r="R90" s="57">
        <v>0.33342655545519051</v>
      </c>
      <c r="S90" s="46" t="s">
        <v>307</v>
      </c>
      <c r="T90" s="46" t="s">
        <v>307</v>
      </c>
      <c r="U90" s="46" t="s">
        <v>307</v>
      </c>
      <c r="V90" s="46" t="s">
        <v>307</v>
      </c>
      <c r="W90" s="59">
        <v>0.18777079156595278</v>
      </c>
      <c r="X90" s="46" t="s">
        <v>307</v>
      </c>
      <c r="Y90" s="46" t="s">
        <v>307</v>
      </c>
      <c r="Z90" s="60">
        <v>-0.20189355096732697</v>
      </c>
    </row>
    <row r="91" spans="1:26" s="61" customFormat="1" x14ac:dyDescent="0.2">
      <c r="A91" s="62"/>
      <c r="B91" s="62"/>
      <c r="C91" s="62" t="s">
        <v>72</v>
      </c>
      <c r="D91" s="62"/>
      <c r="E91" s="62"/>
      <c r="F91" s="62"/>
      <c r="G91" s="62"/>
      <c r="H91" s="62"/>
      <c r="O91" s="57">
        <v>-0.23209295557182941</v>
      </c>
      <c r="P91" s="57">
        <v>-0.31903584672434704</v>
      </c>
      <c r="Q91" s="57">
        <v>-0.45336233397279102</v>
      </c>
      <c r="R91" s="57">
        <v>-0.46215383618827843</v>
      </c>
      <c r="S91" s="58">
        <v>-1.1707608882014</v>
      </c>
      <c r="T91" s="59">
        <v>0.17702969996125262</v>
      </c>
      <c r="U91" s="59">
        <v>-0.57085360057439516</v>
      </c>
      <c r="V91" s="59">
        <v>-0.3417325637570201</v>
      </c>
      <c r="W91" s="59">
        <v>-0.58987717695805486</v>
      </c>
      <c r="X91" s="59">
        <v>-0.25536785804114004</v>
      </c>
      <c r="Y91" s="59">
        <v>-6.9087250636201247E-2</v>
      </c>
      <c r="Z91" s="60">
        <v>-0.15925514425013887</v>
      </c>
    </row>
    <row r="92" spans="1:26" s="61" customFormat="1" x14ac:dyDescent="0.2">
      <c r="A92" s="62"/>
      <c r="B92" s="62"/>
      <c r="C92" s="62"/>
      <c r="D92" s="62" t="s">
        <v>73</v>
      </c>
      <c r="E92" s="62"/>
      <c r="F92" s="62"/>
      <c r="G92" s="62"/>
      <c r="H92" s="62"/>
      <c r="O92" s="57">
        <v>-0.23209295557182941</v>
      </c>
      <c r="P92" s="57">
        <v>-0.31903584672434704</v>
      </c>
      <c r="Q92" s="57">
        <v>-0.45336233397279102</v>
      </c>
      <c r="R92" s="57">
        <v>-0.46215383618827843</v>
      </c>
      <c r="S92" s="58">
        <v>-1.1707608882014</v>
      </c>
      <c r="T92" s="59">
        <v>0.17702969996125262</v>
      </c>
      <c r="U92" s="59">
        <v>-0.57085360057439516</v>
      </c>
      <c r="V92" s="59">
        <v>-0.3417325637570201</v>
      </c>
      <c r="W92" s="59">
        <v>-0.58987717695805486</v>
      </c>
      <c r="X92" s="59">
        <v>-0.25536785804114004</v>
      </c>
      <c r="Y92" s="59">
        <v>-6.9087250636201247E-2</v>
      </c>
      <c r="Z92" s="60">
        <v>-0.15925514425013887</v>
      </c>
    </row>
    <row r="93" spans="1:26" s="61" customFormat="1" x14ac:dyDescent="0.2">
      <c r="A93" s="62"/>
      <c r="B93" s="62"/>
      <c r="C93" s="62"/>
      <c r="D93" s="65"/>
      <c r="E93" s="62" t="s">
        <v>74</v>
      </c>
      <c r="F93" s="62"/>
      <c r="G93" s="62"/>
      <c r="H93" s="65"/>
      <c r="O93" s="57">
        <v>-3.0236694318077184E-2</v>
      </c>
      <c r="P93" s="57">
        <v>-0.75651484320728457</v>
      </c>
      <c r="Q93" s="57">
        <v>-0.71656701958170288</v>
      </c>
      <c r="R93" s="57">
        <v>-0.76790808062909832</v>
      </c>
      <c r="S93" s="58">
        <v>-1.6867778945832868</v>
      </c>
      <c r="T93" s="59">
        <v>0.51942238082448</v>
      </c>
      <c r="U93" s="59">
        <v>7.8382371092160952E-2</v>
      </c>
      <c r="V93" s="59">
        <v>-0.21906988748987999</v>
      </c>
      <c r="W93" s="59">
        <v>-1.19179290097658</v>
      </c>
      <c r="X93" s="59">
        <v>-0.25392330200881474</v>
      </c>
      <c r="Y93" s="59">
        <v>-0.15915455445774285</v>
      </c>
      <c r="Z93" s="46" t="s">
        <v>307</v>
      </c>
    </row>
    <row r="94" spans="1:26" s="61" customFormat="1" x14ac:dyDescent="0.2">
      <c r="A94" s="62"/>
      <c r="B94" s="62"/>
      <c r="C94" s="62"/>
      <c r="D94" s="65"/>
      <c r="E94" s="62" t="s">
        <v>75</v>
      </c>
      <c r="F94" s="62"/>
      <c r="G94" s="62"/>
      <c r="H94" s="65"/>
      <c r="O94" s="57">
        <v>-0.61352220690528725</v>
      </c>
      <c r="P94" s="57">
        <v>1.0288492300105219</v>
      </c>
      <c r="Q94" s="46" t="s">
        <v>307</v>
      </c>
      <c r="R94" s="46" t="s">
        <v>307</v>
      </c>
      <c r="S94" s="58">
        <v>-0.4073486881625854</v>
      </c>
      <c r="T94" s="46" t="s">
        <v>307</v>
      </c>
      <c r="U94" s="59">
        <v>-1.6019394400342151</v>
      </c>
      <c r="V94" s="46" t="s">
        <v>307</v>
      </c>
      <c r="W94" s="46" t="s">
        <v>307</v>
      </c>
      <c r="X94" s="59">
        <v>-0.51959205582394929</v>
      </c>
      <c r="Y94" s="46" t="s">
        <v>307</v>
      </c>
      <c r="Z94" s="60">
        <v>-0.41773681825048925</v>
      </c>
    </row>
    <row r="95" spans="1:26" s="61" customFormat="1" x14ac:dyDescent="0.2">
      <c r="A95" s="62"/>
      <c r="B95" s="62"/>
      <c r="C95" s="62"/>
      <c r="D95" s="65"/>
      <c r="E95" s="62" t="s">
        <v>76</v>
      </c>
      <c r="F95" s="62"/>
      <c r="G95" s="62"/>
      <c r="H95" s="65"/>
      <c r="O95" s="57">
        <v>-0.31015776406215423</v>
      </c>
      <c r="P95" s="57">
        <v>-0.5185378923028594</v>
      </c>
      <c r="Q95" s="57">
        <v>-0.31287523446023613</v>
      </c>
      <c r="R95" s="57">
        <v>-0.25087583483131937</v>
      </c>
      <c r="S95" s="58">
        <v>-1.1323067856851594</v>
      </c>
      <c r="T95" s="59">
        <v>-0.14848126022803854</v>
      </c>
      <c r="U95" s="59">
        <v>-0.57348892862569301</v>
      </c>
      <c r="V95" s="59">
        <v>-0.53418030260388605</v>
      </c>
      <c r="W95" s="59">
        <v>-0.21476575173402068</v>
      </c>
      <c r="X95" s="59">
        <v>-0.12908278311122956</v>
      </c>
      <c r="Y95" s="46" t="s">
        <v>307</v>
      </c>
      <c r="Z95" s="60">
        <v>-0.23713790502044674</v>
      </c>
    </row>
    <row r="96" spans="1:26" s="61" customFormat="1" x14ac:dyDescent="0.2">
      <c r="A96" s="62"/>
      <c r="B96" s="62"/>
      <c r="C96" s="62"/>
      <c r="D96" s="65"/>
      <c r="E96" s="62" t="s">
        <v>77</v>
      </c>
      <c r="F96" s="62"/>
      <c r="G96" s="62"/>
      <c r="H96" s="65"/>
      <c r="O96" s="46" t="s">
        <v>307</v>
      </c>
      <c r="P96" s="57">
        <v>-0.42807008724776097</v>
      </c>
      <c r="Q96" s="57">
        <v>-0.85950527961531975</v>
      </c>
      <c r="R96" s="57">
        <v>-1.0116087555000348</v>
      </c>
      <c r="S96" s="58">
        <v>0.14596944287256974</v>
      </c>
      <c r="T96" s="46" t="s">
        <v>307</v>
      </c>
      <c r="U96" s="59">
        <v>-2.1865107648052202</v>
      </c>
      <c r="V96" s="59">
        <v>-1.639328119999675</v>
      </c>
      <c r="W96" s="46" t="s">
        <v>307</v>
      </c>
      <c r="X96" s="46" t="s">
        <v>307</v>
      </c>
      <c r="Y96" s="46" t="s">
        <v>307</v>
      </c>
      <c r="Z96" s="46" t="s">
        <v>307</v>
      </c>
    </row>
    <row r="97" spans="1:26" s="61" customFormat="1" ht="20.100000000000001" customHeight="1" x14ac:dyDescent="0.2">
      <c r="A97" s="79" t="s">
        <v>274</v>
      </c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80"/>
      <c r="O97" s="57">
        <v>7.5754444884304633</v>
      </c>
      <c r="P97" s="57">
        <v>0.1343592760977117</v>
      </c>
      <c r="Q97" s="57">
        <v>0.12943376262532524</v>
      </c>
      <c r="R97" s="57">
        <v>3.9626922107387941E-2</v>
      </c>
      <c r="S97" s="58">
        <v>2.8020154352745408E-2</v>
      </c>
      <c r="T97" s="59">
        <v>-0.15608295269849748</v>
      </c>
      <c r="U97" s="59">
        <v>2.6934861414996192</v>
      </c>
      <c r="V97" s="59">
        <v>0.16460929615030295</v>
      </c>
      <c r="W97" s="59">
        <v>-5.6905368334696504E-3</v>
      </c>
      <c r="X97" s="59">
        <v>-2.3842743858281779E-2</v>
      </c>
      <c r="Y97" s="59">
        <v>1.4819394760223759E-2</v>
      </c>
      <c r="Z97" s="60">
        <v>6.1231338670125979E-2</v>
      </c>
    </row>
    <row r="98" spans="1:26" s="1" customFormat="1" ht="20.100000000000001" customHeight="1" x14ac:dyDescent="0.2">
      <c r="A98" s="2"/>
      <c r="B98" s="2"/>
      <c r="C98" s="26" t="s">
        <v>78</v>
      </c>
      <c r="D98" s="2"/>
      <c r="E98" s="2"/>
      <c r="F98" s="2"/>
      <c r="G98" s="2"/>
      <c r="H98" s="26"/>
      <c r="J98" s="26"/>
      <c r="K98" s="26"/>
      <c r="L98" s="26"/>
      <c r="M98" s="26"/>
      <c r="N98" s="26"/>
      <c r="O98" s="46" t="s">
        <v>307</v>
      </c>
      <c r="P98" s="46" t="s">
        <v>307</v>
      </c>
      <c r="Q98" s="46" t="s">
        <v>307</v>
      </c>
      <c r="R98" s="46" t="s">
        <v>307</v>
      </c>
      <c r="S98" s="46" t="s">
        <v>307</v>
      </c>
      <c r="T98" s="46" t="s">
        <v>307</v>
      </c>
      <c r="U98" s="46" t="s">
        <v>307</v>
      </c>
      <c r="V98" s="46" t="s">
        <v>307</v>
      </c>
      <c r="W98" s="46" t="s">
        <v>307</v>
      </c>
      <c r="X98" s="46" t="s">
        <v>307</v>
      </c>
      <c r="Y98" s="46" t="s">
        <v>307</v>
      </c>
      <c r="Z98" s="46" t="s">
        <v>307</v>
      </c>
    </row>
    <row r="99" spans="1:26" s="1" customFormat="1" x14ac:dyDescent="0.2">
      <c r="A99" s="2"/>
      <c r="B99" s="2"/>
      <c r="C99" s="2"/>
      <c r="D99" s="26" t="s">
        <v>79</v>
      </c>
      <c r="E99" s="2"/>
      <c r="F99" s="2"/>
      <c r="G99" s="2"/>
      <c r="H99" s="2"/>
      <c r="I99" s="26"/>
      <c r="K99" s="26"/>
      <c r="L99" s="26"/>
      <c r="M99" s="26"/>
      <c r="N99" s="26"/>
      <c r="O99" s="46" t="s">
        <v>307</v>
      </c>
      <c r="P99" s="46" t="s">
        <v>307</v>
      </c>
      <c r="Q99" s="46" t="s">
        <v>307</v>
      </c>
      <c r="R99" s="46" t="s">
        <v>307</v>
      </c>
      <c r="S99" s="46" t="s">
        <v>307</v>
      </c>
      <c r="T99" s="46" t="s">
        <v>307</v>
      </c>
      <c r="U99" s="46" t="s">
        <v>307</v>
      </c>
      <c r="V99" s="46" t="s">
        <v>307</v>
      </c>
      <c r="W99" s="46" t="s">
        <v>307</v>
      </c>
      <c r="X99" s="46" t="s">
        <v>307</v>
      </c>
      <c r="Y99" s="46" t="s">
        <v>307</v>
      </c>
      <c r="Z99" s="46" t="s">
        <v>307</v>
      </c>
    </row>
    <row r="100" spans="1:26" s="1" customFormat="1" x14ac:dyDescent="0.2">
      <c r="A100" s="2"/>
      <c r="B100" s="2"/>
      <c r="C100" s="2"/>
      <c r="D100" s="8"/>
      <c r="E100" s="26" t="s">
        <v>80</v>
      </c>
      <c r="F100" s="2"/>
      <c r="G100" s="2"/>
      <c r="H100" s="2"/>
      <c r="J100" s="26"/>
      <c r="L100" s="26"/>
      <c r="M100" s="26"/>
      <c r="N100" s="26"/>
      <c r="O100" s="46" t="s">
        <v>307</v>
      </c>
      <c r="P100" s="46" t="s">
        <v>307</v>
      </c>
      <c r="Q100" s="46" t="s">
        <v>307</v>
      </c>
      <c r="R100" s="46" t="s">
        <v>307</v>
      </c>
      <c r="S100" s="46" t="s">
        <v>307</v>
      </c>
      <c r="T100" s="46" t="s">
        <v>307</v>
      </c>
      <c r="U100" s="46" t="s">
        <v>307</v>
      </c>
      <c r="V100" s="46" t="s">
        <v>307</v>
      </c>
      <c r="W100" s="46" t="s">
        <v>307</v>
      </c>
      <c r="X100" s="46" t="s">
        <v>307</v>
      </c>
      <c r="Y100" s="46" t="s">
        <v>307</v>
      </c>
      <c r="Z100" s="46" t="s">
        <v>307</v>
      </c>
    </row>
    <row r="101" spans="1:26" s="1" customFormat="1" x14ac:dyDescent="0.2">
      <c r="A101" s="2"/>
      <c r="B101" s="2"/>
      <c r="C101" s="27" t="s">
        <v>81</v>
      </c>
      <c r="D101" s="2"/>
      <c r="E101" s="2"/>
      <c r="F101" s="2"/>
      <c r="G101" s="2"/>
      <c r="H101" s="2"/>
      <c r="O101" s="28">
        <v>0.1741629983216626</v>
      </c>
      <c r="P101" s="28">
        <v>-0.13037191772166068</v>
      </c>
      <c r="Q101" s="28">
        <v>0.9427317448073893</v>
      </c>
      <c r="R101" s="28">
        <v>1.3792296113582836</v>
      </c>
      <c r="S101" s="23">
        <v>0.65200155658438064</v>
      </c>
      <c r="T101" s="46" t="s">
        <v>307</v>
      </c>
      <c r="U101" s="24">
        <v>-5.6367799894303516E-2</v>
      </c>
      <c r="V101" s="46" t="s">
        <v>307</v>
      </c>
      <c r="W101" s="24">
        <v>-0.33812639473748618</v>
      </c>
      <c r="X101" s="46" t="s">
        <v>307</v>
      </c>
      <c r="Y101" s="46" t="s">
        <v>307</v>
      </c>
      <c r="Z101" s="43">
        <v>-0.36756903822609388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8">
        <v>0.38913472039030239</v>
      </c>
      <c r="P102" s="28">
        <v>-0.29076389759600829</v>
      </c>
      <c r="Q102" s="28">
        <v>2.1059277868940285</v>
      </c>
      <c r="R102" s="28">
        <v>3.0461691103899113</v>
      </c>
      <c r="S102" s="23">
        <v>1.4164937781163189</v>
      </c>
      <c r="T102" s="46" t="s">
        <v>307</v>
      </c>
      <c r="U102" s="24">
        <v>-0.1214133073300161</v>
      </c>
      <c r="V102" s="46" t="s">
        <v>307</v>
      </c>
      <c r="W102" s="24">
        <v>-0.72961466109187256</v>
      </c>
      <c r="X102" s="46" t="s">
        <v>307</v>
      </c>
      <c r="Y102" s="46" t="s">
        <v>307</v>
      </c>
      <c r="Z102" s="43">
        <v>-0.79616248343768348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8">
        <v>0.38913472039030239</v>
      </c>
      <c r="P103" s="28">
        <v>-0.29076389759600829</v>
      </c>
      <c r="Q103" s="28">
        <v>2.1059277868940285</v>
      </c>
      <c r="R103" s="28">
        <v>3.0461691103899113</v>
      </c>
      <c r="S103" s="23">
        <v>1.4164937781163189</v>
      </c>
      <c r="T103" s="46" t="s">
        <v>307</v>
      </c>
      <c r="U103" s="24">
        <v>-0.1214133073300161</v>
      </c>
      <c r="V103" s="46" t="s">
        <v>307</v>
      </c>
      <c r="W103" s="24">
        <v>-0.72961466109187256</v>
      </c>
      <c r="X103" s="46" t="s">
        <v>307</v>
      </c>
      <c r="Y103" s="46" t="s">
        <v>307</v>
      </c>
      <c r="Z103" s="43">
        <v>-0.79616248343768348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46" t="s">
        <v>307</v>
      </c>
      <c r="P104" s="46" t="s">
        <v>307</v>
      </c>
      <c r="Q104" s="46" t="s">
        <v>307</v>
      </c>
      <c r="R104" s="46" t="s">
        <v>307</v>
      </c>
      <c r="S104" s="46" t="s">
        <v>307</v>
      </c>
      <c r="T104" s="46" t="s">
        <v>307</v>
      </c>
      <c r="U104" s="46" t="s">
        <v>307</v>
      </c>
      <c r="V104" s="46" t="s">
        <v>307</v>
      </c>
      <c r="W104" s="46" t="s">
        <v>307</v>
      </c>
      <c r="X104" s="46" t="s">
        <v>307</v>
      </c>
      <c r="Y104" s="46" t="s">
        <v>307</v>
      </c>
      <c r="Z104" s="46" t="s">
        <v>307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46" t="s">
        <v>307</v>
      </c>
      <c r="P105" s="46" t="s">
        <v>307</v>
      </c>
      <c r="Q105" s="46" t="s">
        <v>307</v>
      </c>
      <c r="R105" s="46" t="s">
        <v>307</v>
      </c>
      <c r="S105" s="46" t="s">
        <v>307</v>
      </c>
      <c r="T105" s="46" t="s">
        <v>307</v>
      </c>
      <c r="U105" s="46" t="s">
        <v>307</v>
      </c>
      <c r="V105" s="46" t="s">
        <v>307</v>
      </c>
      <c r="W105" s="46" t="s">
        <v>307</v>
      </c>
      <c r="X105" s="46" t="s">
        <v>307</v>
      </c>
      <c r="Y105" s="46" t="s">
        <v>307</v>
      </c>
      <c r="Z105" s="46" t="s">
        <v>307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46" t="s">
        <v>307</v>
      </c>
      <c r="P106" s="46" t="s">
        <v>307</v>
      </c>
      <c r="Q106" s="46" t="s">
        <v>307</v>
      </c>
      <c r="R106" s="46" t="s">
        <v>307</v>
      </c>
      <c r="S106" s="46" t="s">
        <v>307</v>
      </c>
      <c r="T106" s="46" t="s">
        <v>307</v>
      </c>
      <c r="U106" s="46" t="s">
        <v>307</v>
      </c>
      <c r="V106" s="46" t="s">
        <v>307</v>
      </c>
      <c r="W106" s="46" t="s">
        <v>307</v>
      </c>
      <c r="X106" s="46" t="s">
        <v>307</v>
      </c>
      <c r="Y106" s="46" t="s">
        <v>307</v>
      </c>
      <c r="Z106" s="46" t="s">
        <v>307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46" t="s">
        <v>307</v>
      </c>
      <c r="P107" s="46" t="s">
        <v>307</v>
      </c>
      <c r="Q107" s="46" t="s">
        <v>307</v>
      </c>
      <c r="R107" s="46" t="s">
        <v>307</v>
      </c>
      <c r="S107" s="46" t="s">
        <v>307</v>
      </c>
      <c r="T107" s="46" t="s">
        <v>307</v>
      </c>
      <c r="U107" s="46" t="s">
        <v>307</v>
      </c>
      <c r="V107" s="46" t="s">
        <v>307</v>
      </c>
      <c r="W107" s="46" t="s">
        <v>307</v>
      </c>
      <c r="X107" s="46" t="s">
        <v>307</v>
      </c>
      <c r="Y107" s="46" t="s">
        <v>307</v>
      </c>
      <c r="Z107" s="46" t="s">
        <v>307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46" t="s">
        <v>307</v>
      </c>
      <c r="P108" s="46" t="s">
        <v>307</v>
      </c>
      <c r="Q108" s="46" t="s">
        <v>307</v>
      </c>
      <c r="R108" s="46" t="s">
        <v>307</v>
      </c>
      <c r="S108" s="46" t="s">
        <v>307</v>
      </c>
      <c r="T108" s="46" t="s">
        <v>307</v>
      </c>
      <c r="U108" s="46" t="s">
        <v>307</v>
      </c>
      <c r="V108" s="46" t="s">
        <v>307</v>
      </c>
      <c r="W108" s="46" t="s">
        <v>307</v>
      </c>
      <c r="X108" s="46" t="s">
        <v>307</v>
      </c>
      <c r="Y108" s="46" t="s">
        <v>307</v>
      </c>
      <c r="Z108" s="46" t="s">
        <v>307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46" t="s">
        <v>307</v>
      </c>
      <c r="P109" s="46" t="s">
        <v>307</v>
      </c>
      <c r="Q109" s="46" t="s">
        <v>307</v>
      </c>
      <c r="R109" s="46" t="s">
        <v>307</v>
      </c>
      <c r="S109" s="46" t="s">
        <v>307</v>
      </c>
      <c r="T109" s="46" t="s">
        <v>307</v>
      </c>
      <c r="U109" s="46" t="s">
        <v>307</v>
      </c>
      <c r="V109" s="46" t="s">
        <v>307</v>
      </c>
      <c r="W109" s="46" t="s">
        <v>307</v>
      </c>
      <c r="X109" s="46" t="s">
        <v>307</v>
      </c>
      <c r="Y109" s="46" t="s">
        <v>307</v>
      </c>
      <c r="Z109" s="46" t="s">
        <v>307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46" t="s">
        <v>307</v>
      </c>
      <c r="P110" s="46" t="s">
        <v>307</v>
      </c>
      <c r="Q110" s="46" t="s">
        <v>307</v>
      </c>
      <c r="R110" s="46" t="s">
        <v>307</v>
      </c>
      <c r="S110" s="46" t="s">
        <v>307</v>
      </c>
      <c r="T110" s="46" t="s">
        <v>307</v>
      </c>
      <c r="U110" s="46" t="s">
        <v>307</v>
      </c>
      <c r="V110" s="46" t="s">
        <v>307</v>
      </c>
      <c r="W110" s="46" t="s">
        <v>307</v>
      </c>
      <c r="X110" s="46" t="s">
        <v>307</v>
      </c>
      <c r="Y110" s="46" t="s">
        <v>307</v>
      </c>
      <c r="Z110" s="46" t="s">
        <v>307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46" t="s">
        <v>307</v>
      </c>
      <c r="P111" s="46" t="s">
        <v>307</v>
      </c>
      <c r="Q111" s="46" t="s">
        <v>307</v>
      </c>
      <c r="R111" s="46" t="s">
        <v>307</v>
      </c>
      <c r="S111" s="46" t="s">
        <v>307</v>
      </c>
      <c r="T111" s="46" t="s">
        <v>307</v>
      </c>
      <c r="U111" s="46" t="s">
        <v>307</v>
      </c>
      <c r="V111" s="46" t="s">
        <v>307</v>
      </c>
      <c r="W111" s="46" t="s">
        <v>307</v>
      </c>
      <c r="X111" s="46" t="s">
        <v>307</v>
      </c>
      <c r="Y111" s="46" t="s">
        <v>307</v>
      </c>
      <c r="Z111" s="46" t="s">
        <v>307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46" t="s">
        <v>307</v>
      </c>
      <c r="P112" s="46" t="s">
        <v>307</v>
      </c>
      <c r="Q112" s="46" t="s">
        <v>307</v>
      </c>
      <c r="R112" s="46" t="s">
        <v>307</v>
      </c>
      <c r="S112" s="46" t="s">
        <v>307</v>
      </c>
      <c r="T112" s="46" t="s">
        <v>307</v>
      </c>
      <c r="U112" s="46" t="s">
        <v>307</v>
      </c>
      <c r="V112" s="46" t="s">
        <v>307</v>
      </c>
      <c r="W112" s="46" t="s">
        <v>307</v>
      </c>
      <c r="X112" s="46" t="s">
        <v>307</v>
      </c>
      <c r="Y112" s="46" t="s">
        <v>307</v>
      </c>
      <c r="Z112" s="46" t="s">
        <v>307</v>
      </c>
    </row>
    <row r="113" spans="1:26" s="1" customFormat="1" x14ac:dyDescent="0.2">
      <c r="A113" s="2"/>
      <c r="B113" s="2"/>
      <c r="C113" s="26" t="s">
        <v>93</v>
      </c>
      <c r="D113" s="2"/>
      <c r="E113" s="2"/>
      <c r="F113" s="2"/>
      <c r="G113" s="2"/>
      <c r="H113" s="26"/>
      <c r="J113" s="26"/>
      <c r="K113" s="26"/>
      <c r="L113" s="26"/>
      <c r="M113" s="26"/>
      <c r="N113" s="26"/>
      <c r="O113" s="28">
        <v>21.988329905955467</v>
      </c>
      <c r="P113" s="28">
        <v>0.39926922646553464</v>
      </c>
      <c r="Q113" s="28">
        <v>-5.6871149349262851E-2</v>
      </c>
      <c r="R113" s="28">
        <v>-0.47263264197998467</v>
      </c>
      <c r="S113" s="23">
        <v>-0.20440133028407104</v>
      </c>
      <c r="T113" s="24">
        <v>-0.40355413039647203</v>
      </c>
      <c r="U113" s="24">
        <v>7.0095850549839724</v>
      </c>
      <c r="V113" s="24">
        <v>0.40975859488835908</v>
      </c>
      <c r="W113" s="24">
        <v>0.1209943895470218</v>
      </c>
      <c r="X113" s="24">
        <v>-5.8955104023439731E-2</v>
      </c>
      <c r="Y113" s="24">
        <v>3.6550209012318646E-2</v>
      </c>
      <c r="Z113" s="43">
        <v>0.29797617170166291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28">
        <v>27.389653090357896</v>
      </c>
      <c r="P114" s="46" t="s">
        <v>307</v>
      </c>
      <c r="Q114" s="46" t="s">
        <v>307</v>
      </c>
      <c r="R114" s="46" t="s">
        <v>307</v>
      </c>
      <c r="S114" s="46" t="s">
        <v>307</v>
      </c>
      <c r="T114" s="46" t="s">
        <v>307</v>
      </c>
      <c r="U114" s="24">
        <v>8.2569675002116725</v>
      </c>
      <c r="V114" s="46" t="s">
        <v>307</v>
      </c>
      <c r="W114" s="46" t="s">
        <v>307</v>
      </c>
      <c r="X114" s="46" t="s">
        <v>307</v>
      </c>
      <c r="Y114" s="46" t="s">
        <v>307</v>
      </c>
      <c r="Z114" s="46" t="s">
        <v>307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28">
        <v>27.389653090357896</v>
      </c>
      <c r="P115" s="46" t="s">
        <v>307</v>
      </c>
      <c r="Q115" s="46" t="s">
        <v>307</v>
      </c>
      <c r="R115" s="46" t="s">
        <v>307</v>
      </c>
      <c r="S115" s="46" t="s">
        <v>307</v>
      </c>
      <c r="T115" s="46" t="s">
        <v>307</v>
      </c>
      <c r="U115" s="24">
        <v>8.2569675002116725</v>
      </c>
      <c r="V115" s="46" t="s">
        <v>307</v>
      </c>
      <c r="W115" s="46" t="s">
        <v>307</v>
      </c>
      <c r="X115" s="46" t="s">
        <v>307</v>
      </c>
      <c r="Y115" s="46" t="s">
        <v>307</v>
      </c>
      <c r="Z115" s="46" t="s">
        <v>307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8">
        <v>0.75828804603320066</v>
      </c>
      <c r="P116" s="28">
        <v>2.3830963923065411</v>
      </c>
      <c r="Q116" s="28">
        <v>-0.33251811456609914</v>
      </c>
      <c r="R116" s="28">
        <v>-2.7744120368041791</v>
      </c>
      <c r="S116" s="23">
        <v>-1.2280584871868285</v>
      </c>
      <c r="T116" s="24">
        <v>-2.4502308027428086</v>
      </c>
      <c r="U116" s="24">
        <v>0.52485581107795554</v>
      </c>
      <c r="V116" s="24">
        <v>2.7037197084828506</v>
      </c>
      <c r="W116" s="24">
        <v>0.78067813730888247</v>
      </c>
      <c r="X116" s="24">
        <v>-0.37832441142367657</v>
      </c>
      <c r="Y116" s="24">
        <v>0.23512386381649719</v>
      </c>
      <c r="Z116" s="43">
        <v>1.9122812237221751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8">
        <v>0.75828804603320066</v>
      </c>
      <c r="P117" s="28">
        <v>2.3830963923065411</v>
      </c>
      <c r="Q117" s="28">
        <v>-0.33251811456609914</v>
      </c>
      <c r="R117" s="28">
        <v>-2.7744120368041791</v>
      </c>
      <c r="S117" s="23">
        <v>-1.2280584871868285</v>
      </c>
      <c r="T117" s="24">
        <v>-2.4502308027428086</v>
      </c>
      <c r="U117" s="24">
        <v>0.52485581107795554</v>
      </c>
      <c r="V117" s="24">
        <v>2.7037197084828506</v>
      </c>
      <c r="W117" s="24">
        <v>0.78067813730888247</v>
      </c>
      <c r="X117" s="24">
        <v>-0.37832441142367657</v>
      </c>
      <c r="Y117" s="24">
        <v>0.23512386381649719</v>
      </c>
      <c r="Z117" s="43">
        <v>1.9122812237221751</v>
      </c>
    </row>
    <row r="118" spans="1:26" s="21" customFormat="1" ht="15" customHeight="1" x14ac:dyDescent="0.2">
      <c r="A118" s="81" t="s">
        <v>312</v>
      </c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</row>
    <row r="119" spans="1:26" s="21" customFormat="1" ht="15" customHeight="1" x14ac:dyDescent="0.2">
      <c r="A119" s="81" t="s">
        <v>300</v>
      </c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</row>
    <row r="120" spans="1:26" s="16" customFormat="1" ht="9.9499999999999993" customHeight="1" x14ac:dyDescent="0.2">
      <c r="A120" s="20"/>
      <c r="B120" s="11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6" customFormat="1" ht="15" customHeight="1" x14ac:dyDescent="0.2">
      <c r="A121" s="73" t="s">
        <v>0</v>
      </c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7" t="s">
        <v>311</v>
      </c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spans="1:26" s="16" customFormat="1" ht="15" customHeight="1" x14ac:dyDescent="0.2">
      <c r="A122" s="75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17" t="s">
        <v>283</v>
      </c>
      <c r="P122" s="18" t="s">
        <v>284</v>
      </c>
      <c r="Q122" s="18" t="s">
        <v>285</v>
      </c>
      <c r="R122" s="18" t="s">
        <v>286</v>
      </c>
      <c r="S122" s="18" t="s">
        <v>287</v>
      </c>
      <c r="T122" s="18" t="s">
        <v>288</v>
      </c>
      <c r="U122" s="18" t="s">
        <v>289</v>
      </c>
      <c r="V122" s="18" t="s">
        <v>290</v>
      </c>
      <c r="W122" s="18" t="s">
        <v>291</v>
      </c>
      <c r="X122" s="18" t="s">
        <v>292</v>
      </c>
      <c r="Y122" s="18" t="s">
        <v>293</v>
      </c>
      <c r="Z122" s="19" t="s">
        <v>294</v>
      </c>
    </row>
    <row r="123" spans="1:26" s="67" customFormat="1" ht="20.100000000000001" customHeight="1" x14ac:dyDescent="0.2">
      <c r="A123" s="82" t="s">
        <v>276</v>
      </c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3"/>
      <c r="O123" s="57">
        <v>0.54489543775291338</v>
      </c>
      <c r="P123" s="57">
        <v>-0.48981128125855378</v>
      </c>
      <c r="Q123" s="57">
        <v>-0.33900327777334383</v>
      </c>
      <c r="R123" s="58">
        <v>-1.4511446283805185E-2</v>
      </c>
      <c r="S123" s="57">
        <v>0.10646654879901973</v>
      </c>
      <c r="T123" s="57">
        <v>-0.19293647695761251</v>
      </c>
      <c r="U123" s="57">
        <v>-0.54173371040356244</v>
      </c>
      <c r="V123" s="57">
        <v>0.5037284278709393</v>
      </c>
      <c r="W123" s="57">
        <v>-0.73402159078320039</v>
      </c>
      <c r="X123" s="57">
        <v>-0.26371610388122235</v>
      </c>
      <c r="Y123" s="57">
        <v>-3.4488704949126259E-2</v>
      </c>
      <c r="Z123" s="66">
        <v>-0.30311244732497755</v>
      </c>
    </row>
    <row r="124" spans="1:26" s="61" customFormat="1" x14ac:dyDescent="0.2">
      <c r="A124" s="79" t="s">
        <v>275</v>
      </c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80"/>
      <c r="O124" s="57">
        <v>-0.21812689285366105</v>
      </c>
      <c r="P124" s="57">
        <v>-0.32373124704089662</v>
      </c>
      <c r="Q124" s="57">
        <v>-0.22746909770590662</v>
      </c>
      <c r="R124" s="58">
        <v>-9.7645894454061022E-2</v>
      </c>
      <c r="S124" s="58">
        <v>-0.38289393959497886</v>
      </c>
      <c r="T124" s="59">
        <v>-7.3587764230580888E-2</v>
      </c>
      <c r="U124" s="59">
        <v>-0.74486116880780173</v>
      </c>
      <c r="V124" s="59">
        <v>-5.7744215506772889E-2</v>
      </c>
      <c r="W124" s="59">
        <v>-0.11544318538093989</v>
      </c>
      <c r="X124" s="59">
        <v>-0.74345691772535361</v>
      </c>
      <c r="Y124" s="59">
        <v>9.1482318500752058E-2</v>
      </c>
      <c r="Z124" s="60">
        <v>-0.19114741482711395</v>
      </c>
    </row>
    <row r="125" spans="1:26" s="61" customFormat="1" x14ac:dyDescent="0.2">
      <c r="A125" s="62"/>
      <c r="B125" s="62"/>
      <c r="C125" s="62" t="s">
        <v>97</v>
      </c>
      <c r="D125" s="62"/>
      <c r="E125" s="62"/>
      <c r="F125" s="62"/>
      <c r="G125" s="62"/>
      <c r="H125" s="62"/>
      <c r="O125" s="57">
        <v>-0.23847990890739368</v>
      </c>
      <c r="P125" s="57">
        <v>-0.35408579089073555</v>
      </c>
      <c r="Q125" s="57">
        <v>-0.24879712390975328</v>
      </c>
      <c r="R125" s="58">
        <v>-0.10681263640910288</v>
      </c>
      <c r="S125" s="58">
        <v>-0.41911707359528805</v>
      </c>
      <c r="T125" s="59">
        <v>-8.0589415091097294E-2</v>
      </c>
      <c r="U125" s="59">
        <v>-0.81540476588067179</v>
      </c>
      <c r="V125" s="59">
        <v>-6.3221477893677047E-2</v>
      </c>
      <c r="W125" s="59">
        <v>-0.12652294546333565</v>
      </c>
      <c r="X125" s="59">
        <v>-0.81460529109030233</v>
      </c>
      <c r="Y125" s="59">
        <v>0.10030473202324686</v>
      </c>
      <c r="Z125" s="60">
        <v>-0.20965450924781237</v>
      </c>
    </row>
    <row r="126" spans="1:26" s="61" customFormat="1" x14ac:dyDescent="0.2">
      <c r="A126" s="62"/>
      <c r="B126" s="62"/>
      <c r="C126" s="62"/>
      <c r="D126" s="62" t="s">
        <v>98</v>
      </c>
      <c r="E126" s="62"/>
      <c r="F126" s="62"/>
      <c r="G126" s="62"/>
      <c r="H126" s="62"/>
      <c r="O126" s="57">
        <v>0.26908702849632959</v>
      </c>
      <c r="P126" s="46" t="s">
        <v>307</v>
      </c>
      <c r="Q126" s="57">
        <v>-0.648721150228738</v>
      </c>
      <c r="R126" s="58">
        <v>0.51795329968851433</v>
      </c>
      <c r="S126" s="46" t="s">
        <v>307</v>
      </c>
      <c r="T126" s="46" t="s">
        <v>307</v>
      </c>
      <c r="U126" s="59">
        <v>-0.80650356789928423</v>
      </c>
      <c r="V126" s="59">
        <v>-4.5133358064944673E-2</v>
      </c>
      <c r="W126" s="59">
        <v>-0.20341208071725703</v>
      </c>
      <c r="X126" s="46" t="s">
        <v>307</v>
      </c>
      <c r="Y126" s="46" t="s">
        <v>307</v>
      </c>
      <c r="Z126" s="46" t="s">
        <v>307</v>
      </c>
    </row>
    <row r="127" spans="1:26" s="61" customFormat="1" x14ac:dyDescent="0.2">
      <c r="A127" s="62"/>
      <c r="B127" s="62"/>
      <c r="C127" s="62"/>
      <c r="D127" s="65"/>
      <c r="E127" s="62" t="s">
        <v>99</v>
      </c>
      <c r="F127" s="62"/>
      <c r="G127" s="62"/>
      <c r="H127" s="62"/>
      <c r="O127" s="57">
        <v>-1.9968538425464288</v>
      </c>
      <c r="P127" s="57">
        <v>-1.3215035267581783</v>
      </c>
      <c r="Q127" s="46" t="s">
        <v>307</v>
      </c>
      <c r="R127" s="46" t="s">
        <v>307</v>
      </c>
      <c r="S127" s="58">
        <v>-0.61392802117676126</v>
      </c>
      <c r="T127" s="59">
        <v>-0.16840459737443325</v>
      </c>
      <c r="U127" s="59">
        <v>0.39372554043841035</v>
      </c>
      <c r="V127" s="46" t="s">
        <v>307</v>
      </c>
      <c r="W127" s="59">
        <v>-0.11201807413988263</v>
      </c>
      <c r="X127" s="46" t="s">
        <v>307</v>
      </c>
      <c r="Y127" s="46" t="s">
        <v>307</v>
      </c>
      <c r="Z127" s="60">
        <v>5.6071847673848652E-2</v>
      </c>
    </row>
    <row r="128" spans="1:26" s="61" customFormat="1" x14ac:dyDescent="0.2">
      <c r="A128" s="62"/>
      <c r="B128" s="62"/>
      <c r="C128" s="62"/>
      <c r="D128" s="65"/>
      <c r="E128" s="62" t="s">
        <v>100</v>
      </c>
      <c r="F128" s="62"/>
      <c r="G128" s="62"/>
      <c r="H128" s="62"/>
      <c r="O128" s="57">
        <v>-4.4911839924992591E-2</v>
      </c>
      <c r="P128" s="57">
        <v>-0.36011530720757889</v>
      </c>
      <c r="Q128" s="57">
        <v>2.2602333442847566E-2</v>
      </c>
      <c r="R128" s="58">
        <v>-0.67736562642265596</v>
      </c>
      <c r="S128" s="58">
        <v>-0.8183821913642646</v>
      </c>
      <c r="T128" s="46" t="s">
        <v>307</v>
      </c>
      <c r="U128" s="59">
        <v>-1.3064077200583597</v>
      </c>
      <c r="V128" s="59">
        <v>0.13934287758345931</v>
      </c>
      <c r="W128" s="59">
        <v>-0.16235935083432196</v>
      </c>
      <c r="X128" s="59">
        <v>-1.4401355421686617</v>
      </c>
      <c r="Y128" s="46" t="s">
        <v>307</v>
      </c>
      <c r="Z128" s="60">
        <v>-0.3535870154287295</v>
      </c>
    </row>
    <row r="129" spans="1:26" s="61" customFormat="1" x14ac:dyDescent="0.2">
      <c r="A129" s="62"/>
      <c r="B129" s="62"/>
      <c r="C129" s="62"/>
      <c r="D129" s="65"/>
      <c r="E129" s="62" t="s">
        <v>101</v>
      </c>
      <c r="F129" s="62"/>
      <c r="G129" s="62"/>
      <c r="H129" s="62"/>
      <c r="O129" s="46" t="s">
        <v>307</v>
      </c>
      <c r="P129" s="46" t="s">
        <v>307</v>
      </c>
      <c r="Q129" s="46" t="s">
        <v>307</v>
      </c>
      <c r="R129" s="58">
        <v>-0.88351386084083572</v>
      </c>
      <c r="S129" s="46" t="s">
        <v>307</v>
      </c>
      <c r="T129" s="59">
        <v>-1.0695225857238739</v>
      </c>
      <c r="U129" s="59">
        <v>-0.90087981686937724</v>
      </c>
      <c r="V129" s="59">
        <v>-1.9999822879797335</v>
      </c>
      <c r="W129" s="59">
        <v>0.74206724541987512</v>
      </c>
      <c r="X129" s="59">
        <v>-5.1565071918407313</v>
      </c>
      <c r="Y129" s="59">
        <v>2.1359033531318232</v>
      </c>
      <c r="Z129" s="60">
        <v>-1.7109556102243744</v>
      </c>
    </row>
    <row r="130" spans="1:26" s="61" customFormat="1" x14ac:dyDescent="0.2">
      <c r="A130" s="62"/>
      <c r="B130" s="62"/>
      <c r="C130" s="62"/>
      <c r="D130" s="65"/>
      <c r="E130" s="62" t="s">
        <v>102</v>
      </c>
      <c r="F130" s="62"/>
      <c r="G130" s="62"/>
      <c r="H130" s="62"/>
      <c r="O130" s="46" t="s">
        <v>307</v>
      </c>
      <c r="P130" s="46" t="s">
        <v>307</v>
      </c>
      <c r="Q130" s="46" t="s">
        <v>307</v>
      </c>
      <c r="R130" s="46" t="s">
        <v>307</v>
      </c>
      <c r="S130" s="46" t="s">
        <v>307</v>
      </c>
      <c r="T130" s="46" t="s">
        <v>307</v>
      </c>
      <c r="U130" s="46" t="s">
        <v>307</v>
      </c>
      <c r="V130" s="46" t="s">
        <v>307</v>
      </c>
      <c r="W130" s="46" t="s">
        <v>307</v>
      </c>
      <c r="X130" s="46" t="s">
        <v>307</v>
      </c>
      <c r="Y130" s="46" t="s">
        <v>307</v>
      </c>
      <c r="Z130" s="46" t="s">
        <v>307</v>
      </c>
    </row>
    <row r="131" spans="1:26" s="61" customFormat="1" x14ac:dyDescent="0.2">
      <c r="A131" s="62"/>
      <c r="B131" s="62"/>
      <c r="C131" s="62"/>
      <c r="D131" s="62" t="s">
        <v>103</v>
      </c>
      <c r="E131" s="62"/>
      <c r="F131" s="62"/>
      <c r="G131" s="62"/>
      <c r="H131" s="62"/>
      <c r="O131" s="46" t="s">
        <v>307</v>
      </c>
      <c r="P131" s="46" t="s">
        <v>307</v>
      </c>
      <c r="Q131" s="46" t="s">
        <v>307</v>
      </c>
      <c r="R131" s="46" t="s">
        <v>307</v>
      </c>
      <c r="S131" s="46" t="s">
        <v>307</v>
      </c>
      <c r="T131" s="46" t="s">
        <v>307</v>
      </c>
      <c r="U131" s="46" t="s">
        <v>307</v>
      </c>
      <c r="V131" s="46" t="s">
        <v>307</v>
      </c>
      <c r="W131" s="46" t="s">
        <v>307</v>
      </c>
      <c r="X131" s="46" t="s">
        <v>307</v>
      </c>
      <c r="Y131" s="46" t="s">
        <v>307</v>
      </c>
      <c r="Z131" s="46" t="s">
        <v>307</v>
      </c>
    </row>
    <row r="132" spans="1:26" s="61" customFormat="1" x14ac:dyDescent="0.2">
      <c r="A132" s="62"/>
      <c r="B132" s="62"/>
      <c r="C132" s="62"/>
      <c r="D132" s="65"/>
      <c r="E132" s="4" t="s">
        <v>104</v>
      </c>
      <c r="F132" s="62"/>
      <c r="G132" s="62"/>
      <c r="H132" s="62"/>
      <c r="O132" s="46" t="s">
        <v>307</v>
      </c>
      <c r="P132" s="46" t="s">
        <v>307</v>
      </c>
      <c r="Q132" s="46" t="s">
        <v>307</v>
      </c>
      <c r="R132" s="58">
        <v>-0.70719007348868956</v>
      </c>
      <c r="S132" s="46" t="s">
        <v>307</v>
      </c>
      <c r="T132" s="59">
        <v>-2.2979345155064834E-2</v>
      </c>
      <c r="U132" s="59">
        <v>-0.29880014933365828</v>
      </c>
      <c r="V132" s="59">
        <v>-2.3053510796515297E-2</v>
      </c>
      <c r="W132" s="46" t="s">
        <v>307</v>
      </c>
      <c r="X132" s="46" t="s">
        <v>307</v>
      </c>
      <c r="Y132" s="46" t="s">
        <v>307</v>
      </c>
      <c r="Z132" s="46" t="s">
        <v>307</v>
      </c>
    </row>
    <row r="133" spans="1:26" s="61" customFormat="1" x14ac:dyDescent="0.2">
      <c r="A133" s="62"/>
      <c r="B133" s="62"/>
      <c r="C133" s="62" t="s">
        <v>105</v>
      </c>
      <c r="D133" s="62"/>
      <c r="E133" s="62"/>
      <c r="F133" s="62"/>
      <c r="G133" s="62"/>
      <c r="H133" s="62"/>
      <c r="O133" s="46" t="s">
        <v>307</v>
      </c>
      <c r="P133" s="46" t="s">
        <v>307</v>
      </c>
      <c r="Q133" s="46" t="s">
        <v>307</v>
      </c>
      <c r="R133" s="58">
        <v>-0.70719007348868956</v>
      </c>
      <c r="S133" s="46" t="s">
        <v>307</v>
      </c>
      <c r="T133" s="59">
        <v>-2.2979345155064834E-2</v>
      </c>
      <c r="U133" s="59">
        <v>-0.29880014933365828</v>
      </c>
      <c r="V133" s="59">
        <v>-2.3053510796515297E-2</v>
      </c>
      <c r="W133" s="46" t="s">
        <v>307</v>
      </c>
      <c r="X133" s="46" t="s">
        <v>307</v>
      </c>
      <c r="Y133" s="46" t="s">
        <v>307</v>
      </c>
      <c r="Z133" s="46" t="s">
        <v>307</v>
      </c>
    </row>
    <row r="134" spans="1:26" s="61" customFormat="1" x14ac:dyDescent="0.2">
      <c r="A134" s="62"/>
      <c r="B134" s="62"/>
      <c r="C134" s="65"/>
      <c r="D134" s="62" t="s">
        <v>106</v>
      </c>
      <c r="E134" s="62"/>
      <c r="F134" s="62"/>
      <c r="G134" s="62"/>
      <c r="H134" s="62"/>
      <c r="O134" s="46" t="s">
        <v>307</v>
      </c>
      <c r="P134" s="46" t="s">
        <v>307</v>
      </c>
      <c r="Q134" s="46" t="s">
        <v>307</v>
      </c>
      <c r="R134" s="58">
        <v>-0.70719007348868956</v>
      </c>
      <c r="S134" s="46" t="s">
        <v>307</v>
      </c>
      <c r="T134" s="59">
        <v>-2.2979345155064834E-2</v>
      </c>
      <c r="U134" s="59">
        <v>-0.29880014933365828</v>
      </c>
      <c r="V134" s="59">
        <v>-2.3053510796515297E-2</v>
      </c>
      <c r="W134" s="46" t="s">
        <v>307</v>
      </c>
      <c r="X134" s="46" t="s">
        <v>307</v>
      </c>
      <c r="Y134" s="46" t="s">
        <v>307</v>
      </c>
      <c r="Z134" s="46" t="s">
        <v>307</v>
      </c>
    </row>
    <row r="135" spans="1:26" s="61" customFormat="1" x14ac:dyDescent="0.2">
      <c r="A135" s="62"/>
      <c r="B135" s="62"/>
      <c r="C135" s="62"/>
      <c r="D135" s="65"/>
      <c r="E135" s="62" t="s">
        <v>107</v>
      </c>
      <c r="F135" s="62"/>
      <c r="G135" s="62"/>
      <c r="H135" s="62"/>
      <c r="O135" s="57">
        <v>-0.50217902476421727</v>
      </c>
      <c r="P135" s="57">
        <v>-0.14582913169613221</v>
      </c>
      <c r="Q135" s="57">
        <v>-0.32574639426188412</v>
      </c>
      <c r="R135" s="58">
        <v>-1.4085604730186105</v>
      </c>
      <c r="S135" s="58">
        <v>-6.864114252587683E-2</v>
      </c>
      <c r="T135" s="59">
        <v>-1.7270952235929116</v>
      </c>
      <c r="U135" s="59">
        <v>-0.93104498396161262</v>
      </c>
      <c r="V135" s="59">
        <v>0.21138614330654093</v>
      </c>
      <c r="W135" s="59">
        <v>-1.9577849247317545</v>
      </c>
      <c r="X135" s="59">
        <v>-0.60975945926576003</v>
      </c>
      <c r="Y135" s="59">
        <v>-2.5144638528486638</v>
      </c>
      <c r="Z135" s="60">
        <v>-0.5923388565185661</v>
      </c>
    </row>
    <row r="136" spans="1:26" s="61" customFormat="1" x14ac:dyDescent="0.2">
      <c r="A136" s="62"/>
      <c r="B136" s="62"/>
      <c r="C136" s="62" t="s">
        <v>108</v>
      </c>
      <c r="D136" s="62"/>
      <c r="E136" s="62"/>
      <c r="F136" s="62"/>
      <c r="G136" s="62"/>
      <c r="H136" s="62"/>
      <c r="O136" s="57">
        <v>-0.5238087825532034</v>
      </c>
      <c r="P136" s="57">
        <v>-0.17147983840470715</v>
      </c>
      <c r="Q136" s="57">
        <v>-0.36797602734804968</v>
      </c>
      <c r="R136" s="58">
        <v>-1.3173869378358063</v>
      </c>
      <c r="S136" s="58">
        <v>-0.26213207842970121</v>
      </c>
      <c r="T136" s="59">
        <v>-1.926332854225592</v>
      </c>
      <c r="U136" s="59">
        <v>-0.93121808106050707</v>
      </c>
      <c r="V136" s="59">
        <v>0.33480306669737558</v>
      </c>
      <c r="W136" s="59">
        <v>-2.2327711778482922</v>
      </c>
      <c r="X136" s="59">
        <v>-0.61692332204961531</v>
      </c>
      <c r="Y136" s="59">
        <v>-2.3375973178524987</v>
      </c>
      <c r="Z136" s="60">
        <v>-0.6490028079775243</v>
      </c>
    </row>
    <row r="137" spans="1:26" s="61" customFormat="1" x14ac:dyDescent="0.2">
      <c r="A137" s="62"/>
      <c r="B137" s="62"/>
      <c r="C137" s="62"/>
      <c r="D137" s="62" t="s">
        <v>109</v>
      </c>
      <c r="E137" s="62"/>
      <c r="F137" s="62"/>
      <c r="G137" s="62"/>
      <c r="H137" s="62"/>
      <c r="O137" s="57">
        <v>-0.5238087825532034</v>
      </c>
      <c r="P137" s="57">
        <v>-0.17147983840470715</v>
      </c>
      <c r="Q137" s="57">
        <v>-0.36797602734804968</v>
      </c>
      <c r="R137" s="58">
        <v>-1.3173869378358063</v>
      </c>
      <c r="S137" s="58">
        <v>-0.26213207842970121</v>
      </c>
      <c r="T137" s="59">
        <v>-1.926332854225592</v>
      </c>
      <c r="U137" s="59">
        <v>-0.93121808106050707</v>
      </c>
      <c r="V137" s="59">
        <v>0.33480306669737558</v>
      </c>
      <c r="W137" s="59">
        <v>-2.2327711778482922</v>
      </c>
      <c r="X137" s="59">
        <v>-0.61692332204961531</v>
      </c>
      <c r="Y137" s="59">
        <v>-2.3375973178524987</v>
      </c>
      <c r="Z137" s="60">
        <v>-0.6490028079775243</v>
      </c>
    </row>
    <row r="138" spans="1:26" s="61" customFormat="1" x14ac:dyDescent="0.2">
      <c r="A138" s="62"/>
      <c r="B138" s="62"/>
      <c r="C138" s="62"/>
      <c r="D138" s="65"/>
      <c r="E138" s="62" t="s">
        <v>110</v>
      </c>
      <c r="F138" s="62"/>
      <c r="G138" s="62"/>
      <c r="H138" s="62"/>
      <c r="O138" s="57">
        <v>-0.48545225375362122</v>
      </c>
      <c r="P138" s="57">
        <v>0.24391019441272022</v>
      </c>
      <c r="Q138" s="57">
        <v>0.2433167201276234</v>
      </c>
      <c r="R138" s="58">
        <v>-4.36893843906401</v>
      </c>
      <c r="S138" s="58">
        <v>3.8070894529532069</v>
      </c>
      <c r="T138" s="59">
        <v>0.73351971259521065</v>
      </c>
      <c r="U138" s="59">
        <v>-1.6990828881376672</v>
      </c>
      <c r="V138" s="59">
        <v>-1.9752381029022814</v>
      </c>
      <c r="W138" s="59">
        <v>1.7631428438511563</v>
      </c>
      <c r="X138" s="59">
        <v>-0.98999650415467499</v>
      </c>
      <c r="Y138" s="59">
        <v>-2.2500702765023846</v>
      </c>
      <c r="Z138" s="46" t="s">
        <v>307</v>
      </c>
    </row>
    <row r="139" spans="1:26" s="61" customFormat="1" x14ac:dyDescent="0.2">
      <c r="A139" s="62"/>
      <c r="B139" s="62"/>
      <c r="C139" s="62"/>
      <c r="D139" s="62" t="s">
        <v>111</v>
      </c>
      <c r="E139" s="62"/>
      <c r="F139" s="62"/>
      <c r="G139" s="62"/>
      <c r="H139" s="62"/>
      <c r="O139" s="57">
        <v>-0.48545225375362122</v>
      </c>
      <c r="P139" s="57">
        <v>0.24391019441272022</v>
      </c>
      <c r="Q139" s="57">
        <v>0.2433167201276234</v>
      </c>
      <c r="R139" s="58">
        <v>-4.36893843906401</v>
      </c>
      <c r="S139" s="58">
        <v>3.8070894529532069</v>
      </c>
      <c r="T139" s="59">
        <v>0.73351971259521065</v>
      </c>
      <c r="U139" s="59">
        <v>-1.6990828881376672</v>
      </c>
      <c r="V139" s="59">
        <v>-1.9752381029022814</v>
      </c>
      <c r="W139" s="59">
        <v>1.7631428438511563</v>
      </c>
      <c r="X139" s="59">
        <v>-0.98999650415467499</v>
      </c>
      <c r="Y139" s="59">
        <v>-2.2500702765023846</v>
      </c>
      <c r="Z139" s="46" t="s">
        <v>307</v>
      </c>
    </row>
    <row r="140" spans="1:26" s="61" customFormat="1" x14ac:dyDescent="0.2">
      <c r="A140" s="62"/>
      <c r="B140" s="62"/>
      <c r="C140" s="62"/>
      <c r="D140" s="65"/>
      <c r="E140" s="62" t="s">
        <v>112</v>
      </c>
      <c r="F140" s="62"/>
      <c r="G140" s="62"/>
      <c r="H140" s="62"/>
      <c r="O140" s="46" t="s">
        <v>307</v>
      </c>
      <c r="P140" s="46" t="s">
        <v>307</v>
      </c>
      <c r="Q140" s="46" t="s">
        <v>307</v>
      </c>
      <c r="R140" s="46" t="s">
        <v>307</v>
      </c>
      <c r="S140" s="46" t="s">
        <v>307</v>
      </c>
      <c r="T140" s="46" t="s">
        <v>307</v>
      </c>
      <c r="U140" s="46" t="s">
        <v>307</v>
      </c>
      <c r="V140" s="46" t="s">
        <v>307</v>
      </c>
      <c r="W140" s="46" t="s">
        <v>307</v>
      </c>
      <c r="X140" s="46" t="s">
        <v>307</v>
      </c>
      <c r="Y140" s="59">
        <v>-6.7647368716464626</v>
      </c>
      <c r="Z140" s="46" t="s">
        <v>307</v>
      </c>
    </row>
    <row r="141" spans="1:26" s="61" customFormat="1" x14ac:dyDescent="0.2">
      <c r="A141" s="62"/>
      <c r="B141" s="62"/>
      <c r="C141" s="62"/>
      <c r="D141" s="62" t="s">
        <v>113</v>
      </c>
      <c r="E141" s="62"/>
      <c r="F141" s="62"/>
      <c r="G141" s="62"/>
      <c r="H141" s="62"/>
      <c r="O141" s="46" t="s">
        <v>307</v>
      </c>
      <c r="P141" s="46" t="s">
        <v>307</v>
      </c>
      <c r="Q141" s="46" t="s">
        <v>307</v>
      </c>
      <c r="R141" s="46" t="s">
        <v>307</v>
      </c>
      <c r="S141" s="46" t="s">
        <v>307</v>
      </c>
      <c r="T141" s="46" t="s">
        <v>307</v>
      </c>
      <c r="U141" s="46" t="s">
        <v>307</v>
      </c>
      <c r="V141" s="46" t="s">
        <v>307</v>
      </c>
      <c r="W141" s="46" t="s">
        <v>307</v>
      </c>
      <c r="X141" s="46" t="s">
        <v>307</v>
      </c>
      <c r="Y141" s="59">
        <v>-6.7647368716464626</v>
      </c>
      <c r="Z141" s="46" t="s">
        <v>307</v>
      </c>
    </row>
    <row r="142" spans="1:26" s="61" customFormat="1" x14ac:dyDescent="0.2">
      <c r="A142" s="62"/>
      <c r="B142" s="62"/>
      <c r="C142" s="62"/>
      <c r="D142" s="65"/>
      <c r="E142" s="62" t="s">
        <v>114</v>
      </c>
      <c r="F142" s="62"/>
      <c r="G142" s="62"/>
      <c r="H142" s="62"/>
      <c r="O142" s="46" t="s">
        <v>307</v>
      </c>
      <c r="P142" s="46" t="s">
        <v>307</v>
      </c>
      <c r="Q142" s="46" t="s">
        <v>307</v>
      </c>
      <c r="R142" s="46" t="s">
        <v>307</v>
      </c>
      <c r="S142" s="46" t="s">
        <v>307</v>
      </c>
      <c r="T142" s="46" t="s">
        <v>307</v>
      </c>
      <c r="U142" s="59">
        <v>0.45839539251866768</v>
      </c>
      <c r="V142" s="46" t="s">
        <v>307</v>
      </c>
      <c r="W142" s="59">
        <v>-1.1979061320832329</v>
      </c>
      <c r="X142" s="59">
        <v>5.7692778607631112E-2</v>
      </c>
      <c r="Y142" s="46" t="s">
        <v>307</v>
      </c>
      <c r="Z142" s="46" t="s">
        <v>307</v>
      </c>
    </row>
    <row r="143" spans="1:26" s="61" customFormat="1" x14ac:dyDescent="0.2">
      <c r="A143" s="62"/>
      <c r="B143" s="62"/>
      <c r="C143" s="62" t="s">
        <v>115</v>
      </c>
      <c r="D143" s="62"/>
      <c r="E143" s="62"/>
      <c r="F143" s="62"/>
      <c r="G143" s="62"/>
      <c r="H143" s="62"/>
      <c r="O143" s="46" t="s">
        <v>307</v>
      </c>
      <c r="P143" s="46" t="s">
        <v>307</v>
      </c>
      <c r="Q143" s="46" t="s">
        <v>307</v>
      </c>
      <c r="R143" s="46" t="s">
        <v>307</v>
      </c>
      <c r="S143" s="46" t="s">
        <v>307</v>
      </c>
      <c r="T143" s="46" t="s">
        <v>307</v>
      </c>
      <c r="U143" s="59">
        <v>0.45839539251866768</v>
      </c>
      <c r="V143" s="46" t="s">
        <v>307</v>
      </c>
      <c r="W143" s="59">
        <v>-1.1979061320832329</v>
      </c>
      <c r="X143" s="59">
        <v>5.7692778607631112E-2</v>
      </c>
      <c r="Y143" s="46" t="s">
        <v>307</v>
      </c>
      <c r="Z143" s="46" t="s">
        <v>307</v>
      </c>
    </row>
    <row r="144" spans="1:26" s="61" customFormat="1" x14ac:dyDescent="0.2">
      <c r="A144" s="62"/>
      <c r="B144" s="62"/>
      <c r="C144" s="65"/>
      <c r="D144" s="62" t="s">
        <v>116</v>
      </c>
      <c r="E144" s="62"/>
      <c r="F144" s="62"/>
      <c r="G144" s="62"/>
      <c r="H144" s="62"/>
      <c r="O144" s="46" t="s">
        <v>307</v>
      </c>
      <c r="P144" s="46" t="s">
        <v>307</v>
      </c>
      <c r="Q144" s="46" t="s">
        <v>307</v>
      </c>
      <c r="R144" s="46" t="s">
        <v>307</v>
      </c>
      <c r="S144" s="46" t="s">
        <v>307</v>
      </c>
      <c r="T144" s="46" t="s">
        <v>307</v>
      </c>
      <c r="U144" s="59">
        <v>0.45839539251866768</v>
      </c>
      <c r="V144" s="46" t="s">
        <v>307</v>
      </c>
      <c r="W144" s="59">
        <v>-1.1979061320832329</v>
      </c>
      <c r="X144" s="59">
        <v>5.7692778607631112E-2</v>
      </c>
      <c r="Y144" s="46" t="s">
        <v>307</v>
      </c>
      <c r="Z144" s="46" t="s">
        <v>307</v>
      </c>
    </row>
    <row r="145" spans="1:26" s="61" customFormat="1" x14ac:dyDescent="0.2">
      <c r="A145" s="62"/>
      <c r="B145" s="62"/>
      <c r="C145" s="62"/>
      <c r="D145" s="65"/>
      <c r="E145" s="62" t="s">
        <v>117</v>
      </c>
      <c r="F145" s="62"/>
      <c r="G145" s="62"/>
      <c r="H145" s="62"/>
      <c r="O145" s="57">
        <v>0.27739251040222257</v>
      </c>
      <c r="P145" s="57">
        <v>-6.9213589240263218E-2</v>
      </c>
      <c r="Q145" s="57">
        <v>-0.58814962783394265</v>
      </c>
      <c r="R145" s="58">
        <v>-0.41768174519685886</v>
      </c>
      <c r="S145" s="58">
        <v>0.13981121431892518</v>
      </c>
      <c r="T145" s="59">
        <v>-0.38403079649376082</v>
      </c>
      <c r="U145" s="59">
        <v>-0.70077125479276958</v>
      </c>
      <c r="V145" s="59">
        <v>-0.10582827287089458</v>
      </c>
      <c r="W145" s="59">
        <v>-0.21188077550704065</v>
      </c>
      <c r="X145" s="59">
        <v>0.6371092998484329</v>
      </c>
      <c r="Y145" s="59">
        <v>-1.0200786827917625</v>
      </c>
      <c r="Z145" s="60">
        <v>0.92401109849680552</v>
      </c>
    </row>
    <row r="146" spans="1:26" s="61" customFormat="1" x14ac:dyDescent="0.2">
      <c r="A146" s="62"/>
      <c r="B146" s="62"/>
      <c r="C146" s="62" t="s">
        <v>118</v>
      </c>
      <c r="D146" s="62"/>
      <c r="E146" s="62"/>
      <c r="F146" s="62"/>
      <c r="G146" s="62"/>
      <c r="H146" s="62"/>
      <c r="O146" s="57">
        <v>0.57741892187819133</v>
      </c>
      <c r="P146" s="57">
        <v>-0.57410393711406016</v>
      </c>
      <c r="Q146" s="57">
        <v>-1.5011196586630575</v>
      </c>
      <c r="R146" s="58">
        <v>-1.8758426805129318</v>
      </c>
      <c r="S146" s="58">
        <v>0.47799889490163139</v>
      </c>
      <c r="T146" s="59">
        <v>-1.3080253487194824</v>
      </c>
      <c r="U146" s="59">
        <v>-3.1324580140068718</v>
      </c>
      <c r="V146" s="59">
        <v>-0.37313716747496528</v>
      </c>
      <c r="W146" s="59">
        <v>-1.1236040868883919</v>
      </c>
      <c r="X146" s="59">
        <v>2.2727448275436046</v>
      </c>
      <c r="Y146" s="59">
        <v>-2.0988316327686789</v>
      </c>
      <c r="Z146" s="60">
        <v>1.8915666368377373</v>
      </c>
    </row>
    <row r="147" spans="1:26" s="61" customFormat="1" x14ac:dyDescent="0.2">
      <c r="A147" s="62"/>
      <c r="B147" s="62"/>
      <c r="C147" s="65"/>
      <c r="D147" s="62" t="s">
        <v>119</v>
      </c>
      <c r="E147" s="62"/>
      <c r="F147" s="62"/>
      <c r="G147" s="62"/>
      <c r="H147" s="62"/>
      <c r="O147" s="57">
        <v>0.57741892187819133</v>
      </c>
      <c r="P147" s="57">
        <v>-0.57410393711406016</v>
      </c>
      <c r="Q147" s="57">
        <v>-1.5011196586630575</v>
      </c>
      <c r="R147" s="58">
        <v>-1.8758426805129318</v>
      </c>
      <c r="S147" s="58">
        <v>0.47799889490163139</v>
      </c>
      <c r="T147" s="59">
        <v>-1.3080253487194824</v>
      </c>
      <c r="U147" s="59">
        <v>-3.1324580140068718</v>
      </c>
      <c r="V147" s="59">
        <v>-0.37313716747496528</v>
      </c>
      <c r="W147" s="59">
        <v>-1.1236040868883919</v>
      </c>
      <c r="X147" s="59">
        <v>2.2727448275436046</v>
      </c>
      <c r="Y147" s="59">
        <v>-2.0988316327686789</v>
      </c>
      <c r="Z147" s="60">
        <v>1.8915666368377373</v>
      </c>
    </row>
    <row r="148" spans="1:26" s="61" customFormat="1" x14ac:dyDescent="0.2">
      <c r="A148" s="62"/>
      <c r="B148" s="62"/>
      <c r="C148" s="62"/>
      <c r="D148" s="65"/>
      <c r="E148" s="62" t="s">
        <v>120</v>
      </c>
      <c r="F148" s="62"/>
      <c r="G148" s="62"/>
      <c r="H148" s="62"/>
      <c r="O148" s="57">
        <v>0.14865552216419076</v>
      </c>
      <c r="P148" s="57">
        <v>0.14843486553974117</v>
      </c>
      <c r="Q148" s="57">
        <v>-0.19758538880321908</v>
      </c>
      <c r="R148" s="58">
        <v>0.19797656156212895</v>
      </c>
      <c r="S148" s="46" t="s">
        <v>307</v>
      </c>
      <c r="T148" s="46" t="s">
        <v>307</v>
      </c>
      <c r="U148" s="59">
        <v>0.29642972601425299</v>
      </c>
      <c r="V148" s="46" t="s">
        <v>307</v>
      </c>
      <c r="W148" s="59">
        <v>0.14777680861821807</v>
      </c>
      <c r="X148" s="46" t="s">
        <v>307</v>
      </c>
      <c r="Y148" s="59">
        <v>-0.5902350040205846</v>
      </c>
      <c r="Z148" s="60">
        <v>0.54429565328926799</v>
      </c>
    </row>
    <row r="149" spans="1:26" s="61" customFormat="1" x14ac:dyDescent="0.2">
      <c r="A149" s="62"/>
      <c r="B149" s="62"/>
      <c r="C149" s="65"/>
      <c r="D149" s="62" t="s">
        <v>121</v>
      </c>
      <c r="E149" s="62"/>
      <c r="F149" s="62"/>
      <c r="G149" s="62"/>
      <c r="H149" s="62"/>
      <c r="O149" s="57">
        <v>0.14865552216419076</v>
      </c>
      <c r="P149" s="57">
        <v>0.14843486553974117</v>
      </c>
      <c r="Q149" s="57">
        <v>-0.19758538880321908</v>
      </c>
      <c r="R149" s="58">
        <v>0.19797656156212895</v>
      </c>
      <c r="S149" s="46" t="s">
        <v>307</v>
      </c>
      <c r="T149" s="46" t="s">
        <v>307</v>
      </c>
      <c r="U149" s="59">
        <v>0.29642972601425299</v>
      </c>
      <c r="V149" s="46" t="s">
        <v>307</v>
      </c>
      <c r="W149" s="59">
        <v>0.14777680861821807</v>
      </c>
      <c r="X149" s="46" t="s">
        <v>307</v>
      </c>
      <c r="Y149" s="59">
        <v>-0.5902350040205846</v>
      </c>
      <c r="Z149" s="60">
        <v>0.54429565328926799</v>
      </c>
    </row>
    <row r="150" spans="1:26" s="61" customFormat="1" x14ac:dyDescent="0.2">
      <c r="A150" s="62"/>
      <c r="B150" s="62"/>
      <c r="C150" s="62"/>
      <c r="D150" s="65"/>
      <c r="E150" s="62" t="s">
        <v>122</v>
      </c>
      <c r="F150" s="62"/>
      <c r="G150" s="62"/>
      <c r="H150" s="62"/>
      <c r="O150" s="57">
        <v>1.0435488034219702</v>
      </c>
      <c r="P150" s="57">
        <v>-0.69070977550153145</v>
      </c>
      <c r="Q150" s="57">
        <v>-0.40081669089610727</v>
      </c>
      <c r="R150" s="58">
        <v>0.36769403824523295</v>
      </c>
      <c r="S150" s="58">
        <v>0.28170883034350425</v>
      </c>
      <c r="T150" s="59">
        <v>5.4001956229797088E-2</v>
      </c>
      <c r="U150" s="59">
        <v>-0.46654311301583107</v>
      </c>
      <c r="V150" s="59">
        <v>0.81168117027171149</v>
      </c>
      <c r="W150" s="59">
        <v>-0.75349407161087356</v>
      </c>
      <c r="X150" s="59">
        <v>-0.16698954902054197</v>
      </c>
      <c r="Y150" s="59">
        <v>0.43673263945065344</v>
      </c>
      <c r="Z150" s="60">
        <v>-0.39590527984077539</v>
      </c>
    </row>
    <row r="151" spans="1:26" s="61" customFormat="1" x14ac:dyDescent="0.2">
      <c r="A151" s="62"/>
      <c r="B151" s="62"/>
      <c r="C151" s="62" t="s">
        <v>123</v>
      </c>
      <c r="D151" s="62"/>
      <c r="E151" s="62"/>
      <c r="F151" s="62"/>
      <c r="G151" s="62"/>
      <c r="H151" s="62"/>
      <c r="O151" s="57">
        <v>2.266723684099702</v>
      </c>
      <c r="P151" s="57">
        <v>-1.4821992436657325</v>
      </c>
      <c r="Q151" s="57">
        <v>-0.86718355276845216</v>
      </c>
      <c r="R151" s="58">
        <v>0.79906911118669655</v>
      </c>
      <c r="S151" s="58">
        <v>0.60981730576187942</v>
      </c>
      <c r="T151" s="59">
        <v>0.11649423487492072</v>
      </c>
      <c r="U151" s="59">
        <v>-1.0057967109524668</v>
      </c>
      <c r="V151" s="59">
        <v>1.7592918836186584</v>
      </c>
      <c r="W151" s="59">
        <v>-1.6179471865690971</v>
      </c>
      <c r="X151" s="59">
        <v>-0.3618151837613226</v>
      </c>
      <c r="Y151" s="59">
        <v>0.94791069978496978</v>
      </c>
      <c r="Z151" s="60">
        <v>-0.85495798801615308</v>
      </c>
    </row>
    <row r="152" spans="1:26" s="61" customFormat="1" x14ac:dyDescent="0.2">
      <c r="A152" s="62"/>
      <c r="B152" s="62"/>
      <c r="C152" s="65"/>
      <c r="D152" s="62" t="s">
        <v>124</v>
      </c>
      <c r="E152" s="62"/>
      <c r="F152" s="62"/>
      <c r="G152" s="62"/>
      <c r="H152" s="62"/>
      <c r="O152" s="57">
        <v>2.6417149449574424</v>
      </c>
      <c r="P152" s="57">
        <v>-2.2720582858835598</v>
      </c>
      <c r="Q152" s="57">
        <v>-1.0767334449235335</v>
      </c>
      <c r="R152" s="58">
        <v>1.4142618881390234</v>
      </c>
      <c r="S152" s="58">
        <v>1.4629995267075628</v>
      </c>
      <c r="T152" s="59">
        <v>-0.20213614081114883</v>
      </c>
      <c r="U152" s="59">
        <v>-1.9444373624318985</v>
      </c>
      <c r="V152" s="59">
        <v>2.9055428921957969</v>
      </c>
      <c r="W152" s="59">
        <v>-2.2547236994912083</v>
      </c>
      <c r="X152" s="59">
        <v>5.4762677511988045E-2</v>
      </c>
      <c r="Y152" s="59">
        <v>2.120796609634283</v>
      </c>
      <c r="Z152" s="60">
        <v>-1.5341398350703628</v>
      </c>
    </row>
    <row r="153" spans="1:26" s="61" customFormat="1" x14ac:dyDescent="0.2">
      <c r="A153" s="62"/>
      <c r="B153" s="62"/>
      <c r="C153" s="62"/>
      <c r="D153" s="65"/>
      <c r="E153" s="62" t="s">
        <v>125</v>
      </c>
      <c r="F153" s="62"/>
      <c r="G153" s="62"/>
      <c r="H153" s="62"/>
      <c r="O153" s="57">
        <v>-5.6212310590495917E-2</v>
      </c>
      <c r="P153" s="57">
        <v>5.6243926601197813E-2</v>
      </c>
      <c r="Q153" s="57">
        <v>-0.28106155295246538</v>
      </c>
      <c r="R153" s="46" t="s">
        <v>307</v>
      </c>
      <c r="S153" s="58">
        <v>0.22548298835067726</v>
      </c>
      <c r="T153" s="46" t="s">
        <v>307</v>
      </c>
      <c r="U153" s="59">
        <v>-5.6243926601212024E-2</v>
      </c>
      <c r="V153" s="59">
        <v>5.6275578196093079E-2</v>
      </c>
      <c r="W153" s="59">
        <v>0.16873177980360765</v>
      </c>
      <c r="X153" s="59">
        <v>-0.11229837016374233</v>
      </c>
      <c r="Y153" s="59">
        <v>1.2366708329908818</v>
      </c>
      <c r="Z153" s="60">
        <v>-1.1660384648046858</v>
      </c>
    </row>
    <row r="154" spans="1:26" s="61" customFormat="1" x14ac:dyDescent="0.2">
      <c r="A154" s="62"/>
      <c r="B154" s="62"/>
      <c r="C154" s="62"/>
      <c r="D154" s="65"/>
      <c r="E154" s="62" t="s">
        <v>126</v>
      </c>
      <c r="F154" s="62"/>
      <c r="G154" s="62"/>
      <c r="H154" s="62"/>
      <c r="O154" s="57">
        <v>1.9954467804061267</v>
      </c>
      <c r="P154" s="57">
        <v>0.34292560129105709</v>
      </c>
      <c r="Q154" s="57">
        <v>-0.46231371967030555</v>
      </c>
      <c r="R154" s="58">
        <v>-0.70678481593692766</v>
      </c>
      <c r="S154" s="58">
        <v>-1.7897469164911257</v>
      </c>
      <c r="T154" s="59">
        <v>1.1389766217747308</v>
      </c>
      <c r="U154" s="59">
        <v>1.4946541844627035</v>
      </c>
      <c r="V154" s="59">
        <v>-0.98848427947672235</v>
      </c>
      <c r="W154" s="59">
        <v>-0.32605140591709869</v>
      </c>
      <c r="X154" s="59">
        <v>-1.6966383497923943</v>
      </c>
      <c r="Y154" s="59">
        <v>-2.7240398108991002</v>
      </c>
      <c r="Z154" s="60">
        <v>1.432258762421327</v>
      </c>
    </row>
    <row r="155" spans="1:26" s="61" customFormat="1" x14ac:dyDescent="0.2">
      <c r="A155" s="62"/>
      <c r="B155" s="62"/>
      <c r="C155" s="62"/>
      <c r="D155" s="65"/>
      <c r="E155" s="62" t="s">
        <v>127</v>
      </c>
      <c r="F155" s="62"/>
      <c r="G155" s="62"/>
      <c r="H155" s="62"/>
      <c r="O155" s="46" t="s">
        <v>307</v>
      </c>
      <c r="P155" s="46" t="s">
        <v>307</v>
      </c>
      <c r="Q155" s="46" t="s">
        <v>307</v>
      </c>
      <c r="R155" s="46" t="s">
        <v>307</v>
      </c>
      <c r="S155" s="46" t="s">
        <v>307</v>
      </c>
      <c r="T155" s="46" t="s">
        <v>307</v>
      </c>
      <c r="U155" s="46" t="s">
        <v>307</v>
      </c>
      <c r="V155" s="46" t="s">
        <v>307</v>
      </c>
      <c r="W155" s="46" t="s">
        <v>307</v>
      </c>
      <c r="X155" s="46" t="s">
        <v>307</v>
      </c>
      <c r="Y155" s="46" t="s">
        <v>307</v>
      </c>
      <c r="Z155" s="46" t="s">
        <v>307</v>
      </c>
    </row>
    <row r="156" spans="1:26" s="61" customFormat="1" x14ac:dyDescent="0.2">
      <c r="A156" s="62"/>
      <c r="B156" s="62"/>
      <c r="C156" s="62"/>
      <c r="D156" s="62" t="s">
        <v>128</v>
      </c>
      <c r="E156" s="62"/>
      <c r="F156" s="62"/>
      <c r="G156" s="62"/>
      <c r="H156" s="62"/>
      <c r="O156" s="46" t="s">
        <v>307</v>
      </c>
      <c r="P156" s="46" t="s">
        <v>307</v>
      </c>
      <c r="Q156" s="46" t="s">
        <v>307</v>
      </c>
      <c r="R156" s="46" t="s">
        <v>307</v>
      </c>
      <c r="S156" s="46" t="s">
        <v>307</v>
      </c>
      <c r="T156" s="46" t="s">
        <v>307</v>
      </c>
      <c r="U156" s="46" t="s">
        <v>307</v>
      </c>
      <c r="V156" s="46" t="s">
        <v>307</v>
      </c>
      <c r="W156" s="46" t="s">
        <v>307</v>
      </c>
      <c r="X156" s="46" t="s">
        <v>307</v>
      </c>
      <c r="Y156" s="46" t="s">
        <v>307</v>
      </c>
      <c r="Z156" s="46" t="s">
        <v>307</v>
      </c>
    </row>
    <row r="157" spans="1:26" s="61" customFormat="1" x14ac:dyDescent="0.2">
      <c r="A157" s="62"/>
      <c r="B157" s="62"/>
      <c r="C157" s="62"/>
      <c r="D157" s="65"/>
      <c r="E157" s="68" t="s">
        <v>129</v>
      </c>
      <c r="F157" s="62"/>
      <c r="G157" s="62"/>
      <c r="H157" s="62"/>
      <c r="O157" s="57">
        <v>-0.10231169118461025</v>
      </c>
      <c r="P157" s="57">
        <v>0.10813703508918593</v>
      </c>
      <c r="Q157" s="57">
        <v>0.85853958867521385</v>
      </c>
      <c r="R157" s="58">
        <v>0.70182043814430983</v>
      </c>
      <c r="S157" s="58">
        <v>0.27995139644477263</v>
      </c>
      <c r="T157" s="59">
        <v>0.30423632339180529</v>
      </c>
      <c r="U157" s="59">
        <v>6.1167928518329973E-2</v>
      </c>
      <c r="V157" s="59">
        <v>-5.5630591235072302E-2</v>
      </c>
      <c r="W157" s="59">
        <v>0.14190539339729469</v>
      </c>
      <c r="X157" s="59">
        <v>-6.666318336519339E-2</v>
      </c>
      <c r="Y157" s="59">
        <v>3.0559316625172528E-2</v>
      </c>
      <c r="Z157" s="60">
        <v>0.10012102838985015</v>
      </c>
    </row>
    <row r="158" spans="1:26" s="61" customFormat="1" ht="20.100000000000001" customHeight="1" x14ac:dyDescent="0.2">
      <c r="A158" s="79" t="s">
        <v>277</v>
      </c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80"/>
      <c r="O158" s="57">
        <v>-0.1904614281700816</v>
      </c>
      <c r="P158" s="57">
        <v>0.20140468850702575</v>
      </c>
      <c r="Q158" s="57">
        <v>0.82521342311004275</v>
      </c>
      <c r="R158" s="58">
        <v>1.3064222016836027</v>
      </c>
      <c r="S158" s="58">
        <v>0.51789738026053556</v>
      </c>
      <c r="T158" s="59">
        <v>0.31426989094430269</v>
      </c>
      <c r="U158" s="59">
        <v>0.11304982468811886</v>
      </c>
      <c r="V158" s="59">
        <v>-0.10258819108457828</v>
      </c>
      <c r="W158" s="59">
        <v>-1.0344587617723278E-2</v>
      </c>
      <c r="X158" s="59">
        <v>-0.12320737965177386</v>
      </c>
      <c r="Y158" s="59">
        <v>5.6500473662296713E-2</v>
      </c>
      <c r="Z158" s="60">
        <v>0.16968804880390564</v>
      </c>
    </row>
    <row r="159" spans="1:26" s="1" customFormat="1" x14ac:dyDescent="0.2">
      <c r="A159" s="2"/>
      <c r="B159" s="2"/>
      <c r="C159" s="2" t="s">
        <v>130</v>
      </c>
      <c r="O159" s="28">
        <v>-0.46695595924748545</v>
      </c>
      <c r="P159" s="28">
        <v>0.29400244679666798</v>
      </c>
      <c r="Q159" s="28">
        <v>0.99156738617899975</v>
      </c>
      <c r="R159" s="23">
        <v>1.1855884689419156</v>
      </c>
      <c r="S159" s="23">
        <v>0.51267050092238264</v>
      </c>
      <c r="T159" s="24">
        <v>0.37036063456061186</v>
      </c>
      <c r="U159" s="24">
        <v>0.11495403241723068</v>
      </c>
      <c r="V159" s="24">
        <v>-0.12089480843685863</v>
      </c>
      <c r="W159" s="24">
        <v>-1.206669797149118E-2</v>
      </c>
      <c r="X159" s="24">
        <v>0.13911120383112063</v>
      </c>
      <c r="Y159" s="24">
        <v>7.8567584938937785E-2</v>
      </c>
      <c r="Z159" s="43">
        <v>0.18716330441715456</v>
      </c>
    </row>
    <row r="160" spans="1:26" s="1" customFormat="1" x14ac:dyDescent="0.2">
      <c r="A160" s="2"/>
      <c r="B160" s="2"/>
      <c r="D160" s="2" t="s">
        <v>131</v>
      </c>
      <c r="G160" s="25"/>
      <c r="O160" s="28">
        <v>-0.46695595924748545</v>
      </c>
      <c r="P160" s="28">
        <v>0.29400244679666798</v>
      </c>
      <c r="Q160" s="28">
        <v>0.99156738617899975</v>
      </c>
      <c r="R160" s="23">
        <v>1.1855884689419156</v>
      </c>
      <c r="S160" s="23">
        <v>0.51267050092238264</v>
      </c>
      <c r="T160" s="24">
        <v>0.37036063456061186</v>
      </c>
      <c r="U160" s="24">
        <v>0.11495403241723068</v>
      </c>
      <c r="V160" s="24">
        <v>-0.12089480843685863</v>
      </c>
      <c r="W160" s="24">
        <v>-1.206669797149118E-2</v>
      </c>
      <c r="X160" s="24">
        <v>0.13911120383112063</v>
      </c>
      <c r="Y160" s="24">
        <v>7.8567584938937785E-2</v>
      </c>
      <c r="Z160" s="43">
        <v>0.18716330441715456</v>
      </c>
    </row>
    <row r="161" spans="1:26" s="1" customFormat="1" x14ac:dyDescent="0.2">
      <c r="A161" s="2"/>
      <c r="B161" s="2"/>
      <c r="D161" s="8"/>
      <c r="E161" s="2" t="s">
        <v>132</v>
      </c>
      <c r="G161" s="25"/>
      <c r="H161" s="25"/>
      <c r="O161" s="46" t="s">
        <v>307</v>
      </c>
      <c r="P161" s="28">
        <v>-0.71821775123838449</v>
      </c>
      <c r="Q161" s="28">
        <v>-0.24113781164764703</v>
      </c>
      <c r="R161" s="23">
        <v>0.32232993910949403</v>
      </c>
      <c r="S161" s="23">
        <v>1.2850705385601344</v>
      </c>
      <c r="T161" s="46" t="s">
        <v>307</v>
      </c>
      <c r="U161" s="24">
        <v>0.87232271726421118</v>
      </c>
      <c r="V161" s="46" t="s">
        <v>307</v>
      </c>
      <c r="W161" s="46" t="s">
        <v>307</v>
      </c>
      <c r="X161" s="46" t="s">
        <v>307</v>
      </c>
      <c r="Y161" s="24">
        <v>-0.15718508151691424</v>
      </c>
      <c r="Z161" s="43">
        <v>0.15743254198636691</v>
      </c>
    </row>
    <row r="162" spans="1:26" s="1" customFormat="1" x14ac:dyDescent="0.2">
      <c r="A162" s="2"/>
      <c r="B162" s="2"/>
      <c r="D162" s="2" t="s">
        <v>133</v>
      </c>
      <c r="G162" s="25"/>
      <c r="O162" s="46" t="s">
        <v>307</v>
      </c>
      <c r="P162" s="28">
        <v>-0.71821775123838449</v>
      </c>
      <c r="Q162" s="28">
        <v>-0.24113781164764703</v>
      </c>
      <c r="R162" s="23">
        <v>0.32232993910949403</v>
      </c>
      <c r="S162" s="23">
        <v>1.2850705385601344</v>
      </c>
      <c r="T162" s="46" t="s">
        <v>307</v>
      </c>
      <c r="U162" s="24">
        <v>0.87232271726421118</v>
      </c>
      <c r="V162" s="46" t="s">
        <v>307</v>
      </c>
      <c r="W162" s="46" t="s">
        <v>307</v>
      </c>
      <c r="X162" s="46" t="s">
        <v>307</v>
      </c>
      <c r="Y162" s="24">
        <v>-0.15718508151691424</v>
      </c>
      <c r="Z162" s="43">
        <v>0.15743254198636691</v>
      </c>
    </row>
    <row r="163" spans="1:26" s="1" customFormat="1" x14ac:dyDescent="0.2">
      <c r="A163" s="2"/>
      <c r="B163" s="2"/>
      <c r="D163" s="8"/>
      <c r="E163" s="2" t="s">
        <v>133</v>
      </c>
      <c r="G163" s="25"/>
      <c r="H163" s="25"/>
      <c r="O163" s="28">
        <v>2.4589849482000972</v>
      </c>
      <c r="P163" s="46" t="s">
        <v>307</v>
      </c>
      <c r="Q163" s="46" t="s">
        <v>307</v>
      </c>
      <c r="R163" s="23">
        <v>3.2616153626539273</v>
      </c>
      <c r="S163" s="46" t="s">
        <v>307</v>
      </c>
      <c r="T163" s="46" t="s">
        <v>307</v>
      </c>
      <c r="U163" s="24">
        <v>-0.47681682166235362</v>
      </c>
      <c r="V163" s="46" t="s">
        <v>307</v>
      </c>
      <c r="W163" s="46" t="s">
        <v>307</v>
      </c>
      <c r="X163" s="24">
        <v>-2.8144010915493283</v>
      </c>
      <c r="Y163" s="46" t="s">
        <v>307</v>
      </c>
      <c r="Z163" s="46" t="s">
        <v>307</v>
      </c>
    </row>
    <row r="164" spans="1:26" s="1" customFormat="1" x14ac:dyDescent="0.2">
      <c r="A164" s="2"/>
      <c r="B164" s="2"/>
      <c r="D164" s="2" t="s">
        <v>134</v>
      </c>
      <c r="G164" s="25"/>
      <c r="O164" s="28">
        <v>2.4589849482000972</v>
      </c>
      <c r="P164" s="46" t="s">
        <v>307</v>
      </c>
      <c r="Q164" s="46" t="s">
        <v>307</v>
      </c>
      <c r="R164" s="23">
        <v>3.2616153626539273</v>
      </c>
      <c r="S164" s="46" t="s">
        <v>307</v>
      </c>
      <c r="T164" s="46" t="s">
        <v>307</v>
      </c>
      <c r="U164" s="24">
        <v>-0.47681682166235362</v>
      </c>
      <c r="V164" s="46" t="s">
        <v>307</v>
      </c>
      <c r="W164" s="46" t="s">
        <v>307</v>
      </c>
      <c r="X164" s="24">
        <v>-2.8144010915493283</v>
      </c>
      <c r="Y164" s="46" t="s">
        <v>307</v>
      </c>
      <c r="Z164" s="46" t="s">
        <v>307</v>
      </c>
    </row>
    <row r="165" spans="1:26" s="1" customFormat="1" x14ac:dyDescent="0.2">
      <c r="A165" s="2"/>
      <c r="B165" s="2"/>
      <c r="D165" s="8"/>
      <c r="E165" s="2" t="s">
        <v>135</v>
      </c>
      <c r="G165" s="25"/>
      <c r="H165" s="25"/>
      <c r="O165" s="46" t="s">
        <v>307</v>
      </c>
      <c r="P165" s="46" t="s">
        <v>307</v>
      </c>
      <c r="Q165" s="28">
        <v>1.0035676161582074</v>
      </c>
      <c r="R165" s="46" t="s">
        <v>307</v>
      </c>
      <c r="S165" s="46" t="s">
        <v>307</v>
      </c>
      <c r="T165" s="24">
        <v>0.38772154275106629</v>
      </c>
      <c r="U165" s="46" t="s">
        <v>307</v>
      </c>
      <c r="V165" s="46" t="s">
        <v>307</v>
      </c>
      <c r="W165" s="24">
        <v>0.42648279826740065</v>
      </c>
      <c r="X165" s="46" t="s">
        <v>307</v>
      </c>
      <c r="Y165" s="46" t="s">
        <v>307</v>
      </c>
      <c r="Z165" s="43">
        <v>2.3966446974242217E-2</v>
      </c>
    </row>
    <row r="166" spans="1:26" s="1" customFormat="1" x14ac:dyDescent="0.2">
      <c r="A166" s="2"/>
      <c r="B166" s="2"/>
      <c r="C166" s="2" t="s">
        <v>136</v>
      </c>
      <c r="O166" s="46" t="s">
        <v>307</v>
      </c>
      <c r="P166" s="46" t="s">
        <v>307</v>
      </c>
      <c r="Q166" s="28">
        <v>1.3265224251825174</v>
      </c>
      <c r="R166" s="46" t="s">
        <v>307</v>
      </c>
      <c r="S166" s="46" t="s">
        <v>307</v>
      </c>
      <c r="T166" s="24">
        <v>1.169431467257894</v>
      </c>
      <c r="U166" s="46" t="s">
        <v>307</v>
      </c>
      <c r="V166" s="46" t="s">
        <v>307</v>
      </c>
      <c r="W166" s="24">
        <v>0.17259624870165169</v>
      </c>
      <c r="X166" s="46" t="s">
        <v>307</v>
      </c>
      <c r="Y166" s="46" t="s">
        <v>307</v>
      </c>
      <c r="Z166" s="43">
        <v>5.1600133151126215E-2</v>
      </c>
    </row>
    <row r="167" spans="1:26" s="1" customFormat="1" x14ac:dyDescent="0.2">
      <c r="A167" s="2"/>
      <c r="B167" s="2"/>
      <c r="D167" s="2" t="s">
        <v>137</v>
      </c>
      <c r="O167" s="46" t="s">
        <v>307</v>
      </c>
      <c r="P167" s="46" t="s">
        <v>307</v>
      </c>
      <c r="Q167" s="28">
        <v>1.3265224251825174</v>
      </c>
      <c r="R167" s="46" t="s">
        <v>307</v>
      </c>
      <c r="S167" s="46" t="s">
        <v>307</v>
      </c>
      <c r="T167" s="24">
        <v>1.169431467257894</v>
      </c>
      <c r="U167" s="46" t="s">
        <v>307</v>
      </c>
      <c r="V167" s="46" t="s">
        <v>307</v>
      </c>
      <c r="W167" s="24">
        <v>0.17259624870165169</v>
      </c>
      <c r="X167" s="46" t="s">
        <v>307</v>
      </c>
      <c r="Y167" s="46" t="s">
        <v>307</v>
      </c>
      <c r="Z167" s="43">
        <v>5.1600133151126215E-2</v>
      </c>
    </row>
    <row r="168" spans="1:26" s="1" customFormat="1" x14ac:dyDescent="0.2">
      <c r="A168" s="2"/>
      <c r="B168" s="2"/>
      <c r="D168" s="8"/>
      <c r="E168" s="2" t="s">
        <v>138</v>
      </c>
      <c r="H168" s="25"/>
      <c r="O168" s="46" t="s">
        <v>307</v>
      </c>
      <c r="P168" s="46" t="s">
        <v>307</v>
      </c>
      <c r="Q168" s="28">
        <v>2.4143703010160493</v>
      </c>
      <c r="R168" s="46" t="s">
        <v>307</v>
      </c>
      <c r="S168" s="46" t="s">
        <v>307</v>
      </c>
      <c r="T168" s="46" t="s">
        <v>307</v>
      </c>
      <c r="U168" s="46" t="s">
        <v>307</v>
      </c>
      <c r="V168" s="46" t="s">
        <v>307</v>
      </c>
      <c r="W168" s="46" t="s">
        <v>307</v>
      </c>
      <c r="X168" s="46" t="s">
        <v>307</v>
      </c>
      <c r="Y168" s="46" t="s">
        <v>307</v>
      </c>
      <c r="Z168" s="46" t="s">
        <v>307</v>
      </c>
    </row>
    <row r="169" spans="1:26" s="1" customFormat="1" x14ac:dyDescent="0.2">
      <c r="A169" s="2"/>
      <c r="B169" s="2"/>
      <c r="D169" s="1" t="s">
        <v>139</v>
      </c>
      <c r="O169" s="46" t="s">
        <v>307</v>
      </c>
      <c r="P169" s="46" t="s">
        <v>307</v>
      </c>
      <c r="Q169" s="28">
        <v>2.4143703010160493</v>
      </c>
      <c r="R169" s="46" t="s">
        <v>307</v>
      </c>
      <c r="S169" s="46" t="s">
        <v>307</v>
      </c>
      <c r="T169" s="46" t="s">
        <v>307</v>
      </c>
      <c r="U169" s="46" t="s">
        <v>307</v>
      </c>
      <c r="V169" s="46" t="s">
        <v>307</v>
      </c>
      <c r="W169" s="46" t="s">
        <v>307</v>
      </c>
      <c r="X169" s="46" t="s">
        <v>307</v>
      </c>
      <c r="Y169" s="46" t="s">
        <v>307</v>
      </c>
      <c r="Z169" s="46" t="s">
        <v>307</v>
      </c>
    </row>
    <row r="170" spans="1:26" s="1" customFormat="1" x14ac:dyDescent="0.2">
      <c r="A170" s="2"/>
      <c r="B170" s="2"/>
      <c r="D170" s="8"/>
      <c r="E170" s="2" t="s">
        <v>140</v>
      </c>
      <c r="O170" s="46" t="s">
        <v>307</v>
      </c>
      <c r="P170" s="46" t="s">
        <v>307</v>
      </c>
      <c r="Q170" s="28">
        <v>0.31960361587049135</v>
      </c>
      <c r="R170" s="46" t="s">
        <v>307</v>
      </c>
      <c r="S170" s="46" t="s">
        <v>307</v>
      </c>
      <c r="T170" s="24">
        <v>-0.35610828492613678</v>
      </c>
      <c r="U170" s="46" t="s">
        <v>307</v>
      </c>
      <c r="V170" s="46" t="s">
        <v>307</v>
      </c>
      <c r="W170" s="24">
        <v>0.80872416713211237</v>
      </c>
      <c r="X170" s="46" t="s">
        <v>307</v>
      </c>
      <c r="Y170" s="46" t="s">
        <v>307</v>
      </c>
      <c r="Z170" s="46" t="s">
        <v>307</v>
      </c>
    </row>
    <row r="171" spans="1:26" s="1" customFormat="1" x14ac:dyDescent="0.2">
      <c r="A171" s="2"/>
      <c r="B171" s="2"/>
      <c r="D171" s="2" t="s">
        <v>141</v>
      </c>
      <c r="O171" s="46" t="s">
        <v>307</v>
      </c>
      <c r="P171" s="46" t="s">
        <v>307</v>
      </c>
      <c r="Q171" s="46" t="s">
        <v>307</v>
      </c>
      <c r="R171" s="46" t="s">
        <v>307</v>
      </c>
      <c r="S171" s="46" t="s">
        <v>307</v>
      </c>
      <c r="T171" s="46" t="s">
        <v>307</v>
      </c>
      <c r="U171" s="46" t="s">
        <v>307</v>
      </c>
      <c r="V171" s="46" t="s">
        <v>307</v>
      </c>
      <c r="W171" s="46" t="s">
        <v>307</v>
      </c>
      <c r="X171" s="46" t="s">
        <v>307</v>
      </c>
      <c r="Y171" s="46" t="s">
        <v>307</v>
      </c>
      <c r="Z171" s="46" t="s">
        <v>307</v>
      </c>
    </row>
    <row r="172" spans="1:26" s="1" customFormat="1" x14ac:dyDescent="0.2">
      <c r="A172" s="2"/>
      <c r="B172" s="2"/>
      <c r="D172" s="8"/>
      <c r="E172" s="2" t="s">
        <v>142</v>
      </c>
      <c r="O172" s="46" t="s">
        <v>307</v>
      </c>
      <c r="P172" s="46" t="s">
        <v>307</v>
      </c>
      <c r="Q172" s="28">
        <v>0.4317913866122467</v>
      </c>
      <c r="R172" s="46" t="s">
        <v>307</v>
      </c>
      <c r="S172" s="46" t="s">
        <v>307</v>
      </c>
      <c r="T172" s="24">
        <v>-0.48056248863981921</v>
      </c>
      <c r="U172" s="46" t="s">
        <v>307</v>
      </c>
      <c r="V172" s="46" t="s">
        <v>307</v>
      </c>
      <c r="W172" s="24">
        <v>1.0928124373566135</v>
      </c>
      <c r="X172" s="46" t="s">
        <v>307</v>
      </c>
      <c r="Y172" s="46" t="s">
        <v>307</v>
      </c>
      <c r="Z172" s="46" t="s">
        <v>307</v>
      </c>
    </row>
    <row r="173" spans="1:26" s="1" customFormat="1" x14ac:dyDescent="0.2">
      <c r="A173" s="2"/>
      <c r="B173" s="2"/>
      <c r="D173" s="8"/>
      <c r="E173" s="2" t="s">
        <v>143</v>
      </c>
      <c r="I173" s="29"/>
      <c r="K173" s="5"/>
      <c r="O173" s="46" t="s">
        <v>307</v>
      </c>
      <c r="P173" s="46" t="s">
        <v>307</v>
      </c>
      <c r="Q173" s="28">
        <v>0.57289238081492044</v>
      </c>
      <c r="R173" s="46" t="s">
        <v>307</v>
      </c>
      <c r="S173" s="46" t="s">
        <v>307</v>
      </c>
      <c r="T173" s="46" t="s">
        <v>307</v>
      </c>
      <c r="U173" s="46" t="s">
        <v>307</v>
      </c>
      <c r="V173" s="46" t="s">
        <v>307</v>
      </c>
      <c r="W173" s="46" t="s">
        <v>307</v>
      </c>
      <c r="X173" s="46" t="s">
        <v>307</v>
      </c>
      <c r="Y173" s="46" t="s">
        <v>307</v>
      </c>
      <c r="Z173" s="46" t="s">
        <v>307</v>
      </c>
    </row>
    <row r="174" spans="1:26" s="1" customFormat="1" x14ac:dyDescent="0.2">
      <c r="A174" s="2"/>
      <c r="B174" s="2"/>
      <c r="C174" s="2" t="s">
        <v>144</v>
      </c>
      <c r="I174" s="29"/>
      <c r="K174" s="5"/>
      <c r="O174" s="46" t="s">
        <v>307</v>
      </c>
      <c r="P174" s="46" t="s">
        <v>307</v>
      </c>
      <c r="Q174" s="28">
        <v>0.57289238081492044</v>
      </c>
      <c r="R174" s="46" t="s">
        <v>307</v>
      </c>
      <c r="S174" s="46" t="s">
        <v>307</v>
      </c>
      <c r="T174" s="46" t="s">
        <v>307</v>
      </c>
      <c r="U174" s="46" t="s">
        <v>307</v>
      </c>
      <c r="V174" s="46" t="s">
        <v>307</v>
      </c>
      <c r="W174" s="46" t="s">
        <v>307</v>
      </c>
      <c r="X174" s="46" t="s">
        <v>307</v>
      </c>
      <c r="Y174" s="46" t="s">
        <v>307</v>
      </c>
      <c r="Z174" s="46" t="s">
        <v>307</v>
      </c>
    </row>
    <row r="175" spans="1:26" s="1" customFormat="1" x14ac:dyDescent="0.2">
      <c r="A175" s="2"/>
      <c r="B175" s="2"/>
      <c r="D175" s="2" t="s">
        <v>145</v>
      </c>
      <c r="I175" s="29"/>
      <c r="K175" s="5"/>
      <c r="O175" s="46" t="s">
        <v>307</v>
      </c>
      <c r="P175" s="46" t="s">
        <v>307</v>
      </c>
      <c r="Q175" s="28">
        <v>0.57289238081492044</v>
      </c>
      <c r="R175" s="46" t="s">
        <v>307</v>
      </c>
      <c r="S175" s="46" t="s">
        <v>307</v>
      </c>
      <c r="T175" s="46" t="s">
        <v>307</v>
      </c>
      <c r="U175" s="46" t="s">
        <v>307</v>
      </c>
      <c r="V175" s="46" t="s">
        <v>307</v>
      </c>
      <c r="W175" s="46" t="s">
        <v>307</v>
      </c>
      <c r="X175" s="46" t="s">
        <v>307</v>
      </c>
      <c r="Y175" s="46" t="s">
        <v>307</v>
      </c>
      <c r="Z175" s="46" t="s">
        <v>307</v>
      </c>
    </row>
    <row r="176" spans="1:26" s="1" customFormat="1" x14ac:dyDescent="0.2">
      <c r="A176" s="2"/>
      <c r="B176" s="2"/>
      <c r="D176" s="8"/>
      <c r="E176" s="2" t="s">
        <v>145</v>
      </c>
      <c r="I176" s="29"/>
      <c r="K176" s="5"/>
      <c r="O176" s="46" t="s">
        <v>307</v>
      </c>
      <c r="P176" s="46" t="s">
        <v>307</v>
      </c>
      <c r="Q176" s="46" t="s">
        <v>307</v>
      </c>
      <c r="R176" s="46" t="s">
        <v>307</v>
      </c>
      <c r="S176" s="46" t="s">
        <v>307</v>
      </c>
      <c r="T176" s="46" t="s">
        <v>307</v>
      </c>
      <c r="U176" s="46" t="s">
        <v>307</v>
      </c>
      <c r="V176" s="46" t="s">
        <v>307</v>
      </c>
      <c r="W176" s="46" t="s">
        <v>307</v>
      </c>
      <c r="X176" s="46" t="s">
        <v>307</v>
      </c>
      <c r="Y176" s="46" t="s">
        <v>307</v>
      </c>
      <c r="Z176" s="46" t="s">
        <v>307</v>
      </c>
    </row>
    <row r="177" spans="1:26" s="21" customFormat="1" ht="15" customHeight="1" x14ac:dyDescent="0.2">
      <c r="A177" s="81" t="s">
        <v>312</v>
      </c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</row>
    <row r="178" spans="1:26" s="21" customFormat="1" ht="15" customHeight="1" x14ac:dyDescent="0.2">
      <c r="A178" s="81" t="s">
        <v>300</v>
      </c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</row>
    <row r="179" spans="1:26" s="16" customFormat="1" ht="9.9499999999999993" customHeight="1" x14ac:dyDescent="0.2">
      <c r="A179" s="20"/>
      <c r="B179" s="11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6" customFormat="1" ht="15" customHeight="1" x14ac:dyDescent="0.2">
      <c r="A180" s="73" t="s">
        <v>0</v>
      </c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7" t="s">
        <v>311</v>
      </c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spans="1:26" s="16" customFormat="1" ht="15" customHeight="1" x14ac:dyDescent="0.2">
      <c r="A181" s="75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17" t="s">
        <v>283</v>
      </c>
      <c r="P181" s="18" t="s">
        <v>284</v>
      </c>
      <c r="Q181" s="18" t="s">
        <v>285</v>
      </c>
      <c r="R181" s="18" t="s">
        <v>286</v>
      </c>
      <c r="S181" s="18" t="s">
        <v>287</v>
      </c>
      <c r="T181" s="18" t="s">
        <v>288</v>
      </c>
      <c r="U181" s="18" t="s">
        <v>289</v>
      </c>
      <c r="V181" s="18" t="s">
        <v>290</v>
      </c>
      <c r="W181" s="18" t="s">
        <v>291</v>
      </c>
      <c r="X181" s="18" t="s">
        <v>292</v>
      </c>
      <c r="Y181" s="18" t="s">
        <v>293</v>
      </c>
      <c r="Z181" s="19" t="s">
        <v>294</v>
      </c>
    </row>
    <row r="182" spans="1:26" s="61" customFormat="1" ht="18" customHeight="1" x14ac:dyDescent="0.2">
      <c r="A182" s="79" t="s">
        <v>278</v>
      </c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80"/>
      <c r="O182" s="57">
        <v>0.65911788827965268</v>
      </c>
      <c r="P182" s="57">
        <v>-0.63883119156453461</v>
      </c>
      <c r="Q182" s="57">
        <v>0.19987395499794047</v>
      </c>
      <c r="R182" s="58">
        <v>0.85227864907852791</v>
      </c>
      <c r="S182" s="58">
        <v>0.94949761816825173</v>
      </c>
      <c r="T182" s="59">
        <v>-0.14759227855594759</v>
      </c>
      <c r="U182" s="59">
        <v>0.31398573780853667</v>
      </c>
      <c r="V182" s="59">
        <v>1.0008629354557996</v>
      </c>
      <c r="W182" s="59">
        <v>3.1676449703525122E-2</v>
      </c>
      <c r="X182" s="59">
        <v>-0.69798065005880972</v>
      </c>
      <c r="Y182" s="59">
        <v>-1.0101725903433021</v>
      </c>
      <c r="Z182" s="60">
        <v>-0.83148995268059878</v>
      </c>
    </row>
    <row r="183" spans="1:26" s="61" customFormat="1" x14ac:dyDescent="0.2">
      <c r="A183" s="62"/>
      <c r="B183" s="62"/>
      <c r="C183" s="63" t="s">
        <v>146</v>
      </c>
      <c r="D183" s="63"/>
      <c r="E183" s="63"/>
      <c r="F183" s="63"/>
      <c r="G183" s="62"/>
      <c r="H183" s="63"/>
      <c r="J183" s="64"/>
      <c r="K183" s="64"/>
      <c r="L183" s="64"/>
      <c r="M183" s="64"/>
      <c r="N183" s="64"/>
      <c r="O183" s="46" t="s">
        <v>307</v>
      </c>
      <c r="P183" s="46" t="s">
        <v>307</v>
      </c>
      <c r="Q183" s="46" t="s">
        <v>307</v>
      </c>
      <c r="R183" s="46" t="s">
        <v>307</v>
      </c>
      <c r="S183" s="46" t="s">
        <v>307</v>
      </c>
      <c r="T183" s="46" t="s">
        <v>307</v>
      </c>
      <c r="U183" s="46" t="s">
        <v>307</v>
      </c>
      <c r="V183" s="46" t="s">
        <v>307</v>
      </c>
      <c r="W183" s="46" t="s">
        <v>307</v>
      </c>
      <c r="X183" s="46" t="s">
        <v>307</v>
      </c>
      <c r="Y183" s="46" t="s">
        <v>307</v>
      </c>
      <c r="Z183" s="46" t="s">
        <v>307</v>
      </c>
    </row>
    <row r="184" spans="1:26" s="61" customFormat="1" x14ac:dyDescent="0.2">
      <c r="A184" s="62"/>
      <c r="B184" s="62"/>
      <c r="C184" s="62"/>
      <c r="D184" s="62" t="s">
        <v>147</v>
      </c>
      <c r="E184" s="62"/>
      <c r="F184" s="62"/>
      <c r="G184" s="62"/>
      <c r="H184" s="62"/>
      <c r="O184" s="46" t="s">
        <v>307</v>
      </c>
      <c r="P184" s="46" t="s">
        <v>307</v>
      </c>
      <c r="Q184" s="46" t="s">
        <v>307</v>
      </c>
      <c r="R184" s="46" t="s">
        <v>307</v>
      </c>
      <c r="S184" s="46" t="s">
        <v>307</v>
      </c>
      <c r="T184" s="46" t="s">
        <v>307</v>
      </c>
      <c r="U184" s="46" t="s">
        <v>307</v>
      </c>
      <c r="V184" s="46" t="s">
        <v>307</v>
      </c>
      <c r="W184" s="46" t="s">
        <v>307</v>
      </c>
      <c r="X184" s="46" t="s">
        <v>307</v>
      </c>
      <c r="Y184" s="46" t="s">
        <v>307</v>
      </c>
      <c r="Z184" s="46" t="s">
        <v>307</v>
      </c>
    </row>
    <row r="185" spans="1:26" s="61" customFormat="1" x14ac:dyDescent="0.2">
      <c r="A185" s="62"/>
      <c r="B185" s="62"/>
      <c r="C185" s="62"/>
      <c r="D185" s="65"/>
      <c r="E185" s="62" t="s">
        <v>148</v>
      </c>
      <c r="F185" s="62"/>
      <c r="G185" s="62"/>
      <c r="H185" s="62"/>
      <c r="O185" s="46" t="s">
        <v>307</v>
      </c>
      <c r="P185" s="46" t="s">
        <v>307</v>
      </c>
      <c r="Q185" s="46" t="s">
        <v>307</v>
      </c>
      <c r="R185" s="46" t="s">
        <v>307</v>
      </c>
      <c r="S185" s="46" t="s">
        <v>307</v>
      </c>
      <c r="T185" s="46" t="s">
        <v>307</v>
      </c>
      <c r="U185" s="46" t="s">
        <v>307</v>
      </c>
      <c r="V185" s="46" t="s">
        <v>307</v>
      </c>
      <c r="W185" s="46" t="s">
        <v>307</v>
      </c>
      <c r="X185" s="46" t="s">
        <v>307</v>
      </c>
      <c r="Y185" s="46" t="s">
        <v>307</v>
      </c>
      <c r="Z185" s="46" t="s">
        <v>307</v>
      </c>
    </row>
    <row r="186" spans="1:26" s="61" customFormat="1" x14ac:dyDescent="0.2">
      <c r="A186" s="62"/>
      <c r="B186" s="62"/>
      <c r="C186" s="62" t="s">
        <v>149</v>
      </c>
      <c r="D186" s="62"/>
      <c r="E186" s="62"/>
      <c r="F186" s="62"/>
      <c r="G186" s="62"/>
      <c r="H186" s="62"/>
      <c r="O186" s="14">
        <v>0.33930668334369329</v>
      </c>
      <c r="P186" s="14">
        <v>3.0169112796002651E-2</v>
      </c>
      <c r="Q186" s="14">
        <v>-8.0868608397082653E-2</v>
      </c>
      <c r="R186" s="58">
        <v>1.6892497014727326</v>
      </c>
      <c r="S186" s="58">
        <v>2.457410190566506</v>
      </c>
      <c r="T186" s="59">
        <v>-0.4279599435223389</v>
      </c>
      <c r="U186" s="59">
        <v>0.92826100336597506</v>
      </c>
      <c r="V186" s="59">
        <v>2.3878124153574163</v>
      </c>
      <c r="W186" s="59">
        <v>-1.0210301265772159E-2</v>
      </c>
      <c r="X186" s="59">
        <v>-1.5826035832533876</v>
      </c>
      <c r="Y186" s="59">
        <v>-2.9860354560760669</v>
      </c>
      <c r="Z186" s="60">
        <v>-0.86304611852057178</v>
      </c>
    </row>
    <row r="187" spans="1:26" s="61" customFormat="1" x14ac:dyDescent="0.2">
      <c r="A187" s="62"/>
      <c r="B187" s="62"/>
      <c r="C187" s="62"/>
      <c r="D187" s="62" t="s">
        <v>150</v>
      </c>
      <c r="E187" s="62"/>
      <c r="F187" s="62"/>
      <c r="G187" s="62"/>
      <c r="H187" s="62"/>
      <c r="O187" s="14">
        <v>0.43063135073917636</v>
      </c>
      <c r="P187" s="14">
        <v>0.47509322737708715</v>
      </c>
      <c r="Q187" s="14">
        <v>1.1547671624740019E-2</v>
      </c>
      <c r="R187" s="58">
        <v>-0.23062291482244746</v>
      </c>
      <c r="S187" s="58">
        <v>-1.6876317827844218</v>
      </c>
      <c r="T187" s="59">
        <v>0.91705604460850054</v>
      </c>
      <c r="U187" s="59">
        <v>0.27964629297272836</v>
      </c>
      <c r="V187" s="59">
        <v>0.70874730495418703</v>
      </c>
      <c r="W187" s="46" t="s">
        <v>307</v>
      </c>
      <c r="X187" s="46" t="s">
        <v>307</v>
      </c>
      <c r="Y187" s="46" t="s">
        <v>307</v>
      </c>
      <c r="Z187" s="46" t="s">
        <v>307</v>
      </c>
    </row>
    <row r="188" spans="1:26" s="61" customFormat="1" x14ac:dyDescent="0.2">
      <c r="A188" s="62"/>
      <c r="B188" s="62"/>
      <c r="C188" s="62"/>
      <c r="D188" s="65"/>
      <c r="E188" s="62" t="s">
        <v>151</v>
      </c>
      <c r="F188" s="62"/>
      <c r="G188" s="62"/>
      <c r="H188" s="62"/>
      <c r="O188" s="14">
        <v>0.43063135073917636</v>
      </c>
      <c r="P188" s="14">
        <v>0.47509322737708715</v>
      </c>
      <c r="Q188" s="14">
        <v>1.1547671624740019E-2</v>
      </c>
      <c r="R188" s="58">
        <v>-0.23062291482244746</v>
      </c>
      <c r="S188" s="58">
        <v>-1.6876317827844218</v>
      </c>
      <c r="T188" s="59">
        <v>0.91705604460850054</v>
      </c>
      <c r="U188" s="59">
        <v>0.27964629297272836</v>
      </c>
      <c r="V188" s="59">
        <v>0.70874730495418703</v>
      </c>
      <c r="W188" s="46" t="s">
        <v>307</v>
      </c>
      <c r="X188" s="46" t="s">
        <v>307</v>
      </c>
      <c r="Y188" s="46" t="s">
        <v>307</v>
      </c>
      <c r="Z188" s="46" t="s">
        <v>307</v>
      </c>
    </row>
    <row r="189" spans="1:26" s="61" customFormat="1" x14ac:dyDescent="0.2">
      <c r="A189" s="62"/>
      <c r="B189" s="62"/>
      <c r="C189" s="62"/>
      <c r="D189" s="62" t="s">
        <v>152</v>
      </c>
      <c r="E189" s="62"/>
      <c r="F189" s="62"/>
      <c r="G189" s="62"/>
      <c r="H189" s="62"/>
      <c r="O189" s="14">
        <v>3.8568160959911779E-2</v>
      </c>
      <c r="P189" s="14">
        <v>-2.8010146596926688E-2</v>
      </c>
      <c r="Q189" s="14">
        <v>-0.11915517876424531</v>
      </c>
      <c r="R189" s="58">
        <v>2.814755046497595</v>
      </c>
      <c r="S189" s="58">
        <v>3.7763829493723193</v>
      </c>
      <c r="T189" s="59">
        <v>-0.70017243989528311</v>
      </c>
      <c r="U189" s="59">
        <v>1.0974153177045736</v>
      </c>
      <c r="V189" s="59">
        <v>3.2875523220315301</v>
      </c>
      <c r="W189" s="59">
        <v>-1.4244405509742819E-2</v>
      </c>
      <c r="X189" s="59">
        <v>-2.2258629777898022</v>
      </c>
      <c r="Y189" s="59">
        <v>-4.2271231782907392</v>
      </c>
      <c r="Z189" s="60">
        <v>-1.237572170790898</v>
      </c>
    </row>
    <row r="190" spans="1:26" s="61" customFormat="1" x14ac:dyDescent="0.2">
      <c r="A190" s="62"/>
      <c r="B190" s="62"/>
      <c r="C190" s="62"/>
      <c r="D190" s="65"/>
      <c r="E190" s="62" t="s">
        <v>153</v>
      </c>
      <c r="F190" s="62"/>
      <c r="G190" s="62"/>
      <c r="H190" s="62"/>
      <c r="O190" s="46" t="s">
        <v>307</v>
      </c>
      <c r="P190" s="46" t="s">
        <v>307</v>
      </c>
      <c r="Q190" s="46" t="s">
        <v>307</v>
      </c>
      <c r="R190" s="58">
        <v>3.0377125531382774</v>
      </c>
      <c r="S190" s="58">
        <v>4.1066229419674585</v>
      </c>
      <c r="T190" s="59">
        <v>-0.65535029114134602</v>
      </c>
      <c r="U190" s="59">
        <v>1.1888934923609042</v>
      </c>
      <c r="V190" s="59">
        <v>3.4968744519601813</v>
      </c>
      <c r="W190" s="59">
        <v>-4.0401296202432491E-2</v>
      </c>
      <c r="X190" s="59">
        <v>-2.5190617787257565</v>
      </c>
      <c r="Y190" s="59">
        <v>-4.5063605131525293</v>
      </c>
      <c r="Z190" s="60">
        <v>-1.2887899280694768</v>
      </c>
    </row>
    <row r="191" spans="1:26" s="61" customFormat="1" x14ac:dyDescent="0.2">
      <c r="A191" s="62"/>
      <c r="B191" s="62"/>
      <c r="C191" s="62"/>
      <c r="D191" s="65"/>
      <c r="E191" s="62" t="s">
        <v>154</v>
      </c>
      <c r="F191" s="62"/>
      <c r="G191" s="62"/>
      <c r="H191" s="62"/>
      <c r="O191" s="14">
        <v>0.56613430905329665</v>
      </c>
      <c r="P191" s="14">
        <v>-0.40940056604227948</v>
      </c>
      <c r="Q191" s="14">
        <v>-1.7472345524265336</v>
      </c>
      <c r="R191" s="58">
        <v>-0.28765676590853673</v>
      </c>
      <c r="S191" s="58">
        <v>-0.97031601356256658</v>
      </c>
      <c r="T191" s="59">
        <v>-1.3771092184547058</v>
      </c>
      <c r="U191" s="59">
        <v>-0.29538099547184515</v>
      </c>
      <c r="V191" s="59">
        <v>5.3840063341255018E-2</v>
      </c>
      <c r="W191" s="59">
        <v>0.40380928263937221</v>
      </c>
      <c r="X191" s="59">
        <v>2.4396834761774073</v>
      </c>
      <c r="Y191" s="46" t="s">
        <v>307</v>
      </c>
      <c r="Z191" s="60">
        <v>-0.49733132853236839</v>
      </c>
    </row>
    <row r="192" spans="1:26" s="61" customFormat="1" x14ac:dyDescent="0.2">
      <c r="A192" s="62"/>
      <c r="B192" s="62"/>
      <c r="C192" s="62"/>
      <c r="D192" s="62" t="s">
        <v>155</v>
      </c>
      <c r="E192" s="62"/>
      <c r="F192" s="62"/>
      <c r="G192" s="62"/>
      <c r="H192" s="62"/>
      <c r="O192" s="14">
        <v>2.4275202461701468</v>
      </c>
      <c r="P192" s="46" t="s">
        <v>307</v>
      </c>
      <c r="Q192" s="46" t="s">
        <v>307</v>
      </c>
      <c r="R192" s="58">
        <v>-2.0533955421404499</v>
      </c>
      <c r="S192" s="46" t="s">
        <v>307</v>
      </c>
      <c r="T192" s="59">
        <v>-0.20571375181125973</v>
      </c>
      <c r="U192" s="59">
        <v>0.67733299326783936</v>
      </c>
      <c r="V192" s="46" t="s">
        <v>307</v>
      </c>
      <c r="W192" s="46" t="s">
        <v>307</v>
      </c>
      <c r="X192" s="46" t="s">
        <v>307</v>
      </c>
      <c r="Y192" s="46" t="s">
        <v>307</v>
      </c>
      <c r="Z192" s="46" t="s">
        <v>307</v>
      </c>
    </row>
    <row r="193" spans="1:26" s="61" customFormat="1" x14ac:dyDescent="0.2">
      <c r="A193" s="62"/>
      <c r="B193" s="62"/>
      <c r="C193" s="62"/>
      <c r="D193" s="65"/>
      <c r="E193" s="62" t="s">
        <v>156</v>
      </c>
      <c r="F193" s="62"/>
      <c r="G193" s="62"/>
      <c r="H193" s="62"/>
      <c r="O193" s="14">
        <v>2.4275202461701468</v>
      </c>
      <c r="P193" s="46" t="s">
        <v>307</v>
      </c>
      <c r="Q193" s="46" t="s">
        <v>307</v>
      </c>
      <c r="R193" s="58">
        <v>-2.0533955421404499</v>
      </c>
      <c r="S193" s="46" t="s">
        <v>307</v>
      </c>
      <c r="T193" s="59">
        <v>-0.20571375181125973</v>
      </c>
      <c r="U193" s="59">
        <v>0.67733299326783936</v>
      </c>
      <c r="V193" s="46" t="s">
        <v>307</v>
      </c>
      <c r="W193" s="46" t="s">
        <v>307</v>
      </c>
      <c r="X193" s="46" t="s">
        <v>307</v>
      </c>
      <c r="Y193" s="46" t="s">
        <v>307</v>
      </c>
      <c r="Z193" s="46" t="s">
        <v>307</v>
      </c>
    </row>
    <row r="194" spans="1:26" s="61" customFormat="1" x14ac:dyDescent="0.2">
      <c r="A194" s="62"/>
      <c r="B194" s="62"/>
      <c r="C194" s="62"/>
      <c r="D194" s="62" t="s">
        <v>157</v>
      </c>
      <c r="E194" s="62"/>
      <c r="F194" s="62"/>
      <c r="G194" s="62"/>
      <c r="H194" s="62"/>
      <c r="O194" s="14">
        <v>-0.38988819058167223</v>
      </c>
      <c r="P194" s="46" t="s">
        <v>307</v>
      </c>
      <c r="Q194" s="46" t="s">
        <v>307</v>
      </c>
      <c r="R194" s="58">
        <v>0.40652289964846489</v>
      </c>
      <c r="S194" s="46" t="s">
        <v>307</v>
      </c>
      <c r="T194" s="46" t="s">
        <v>307</v>
      </c>
      <c r="U194" s="59">
        <v>0.61473888644785291</v>
      </c>
      <c r="V194" s="46" t="s">
        <v>307</v>
      </c>
      <c r="W194" s="46" t="s">
        <v>307</v>
      </c>
      <c r="X194" s="46" t="s">
        <v>307</v>
      </c>
      <c r="Y194" s="46" t="s">
        <v>307</v>
      </c>
      <c r="Z194" s="46" t="s">
        <v>307</v>
      </c>
    </row>
    <row r="195" spans="1:26" s="61" customFormat="1" x14ac:dyDescent="0.2">
      <c r="A195" s="62"/>
      <c r="B195" s="62"/>
      <c r="C195" s="62"/>
      <c r="D195" s="65"/>
      <c r="E195" s="62" t="s">
        <v>158</v>
      </c>
      <c r="F195" s="62"/>
      <c r="G195" s="62"/>
      <c r="H195" s="62"/>
      <c r="O195" s="14">
        <v>-1.5522290887401482</v>
      </c>
      <c r="P195" s="46" t="s">
        <v>307</v>
      </c>
      <c r="Q195" s="46" t="s">
        <v>307</v>
      </c>
      <c r="R195" s="58">
        <v>1.6372892174559155</v>
      </c>
      <c r="S195" s="46" t="s">
        <v>307</v>
      </c>
      <c r="T195" s="46" t="s">
        <v>307</v>
      </c>
      <c r="U195" s="59">
        <v>2.4462788475793502</v>
      </c>
      <c r="V195" s="46" t="s">
        <v>307</v>
      </c>
      <c r="W195" s="46" t="s">
        <v>307</v>
      </c>
      <c r="X195" s="46" t="s">
        <v>307</v>
      </c>
      <c r="Y195" s="46" t="s">
        <v>307</v>
      </c>
      <c r="Z195" s="46" t="s">
        <v>307</v>
      </c>
    </row>
    <row r="196" spans="1:26" s="61" customFormat="1" x14ac:dyDescent="0.2">
      <c r="A196" s="62"/>
      <c r="B196" s="62"/>
      <c r="C196" s="62"/>
      <c r="D196" s="65"/>
      <c r="E196" s="62" t="s">
        <v>159</v>
      </c>
      <c r="F196" s="62"/>
      <c r="G196" s="62"/>
      <c r="H196" s="62"/>
      <c r="O196" s="46" t="s">
        <v>307</v>
      </c>
      <c r="P196" s="46" t="s">
        <v>307</v>
      </c>
      <c r="Q196" s="46" t="s">
        <v>307</v>
      </c>
      <c r="R196" s="46" t="s">
        <v>307</v>
      </c>
      <c r="S196" s="46" t="s">
        <v>307</v>
      </c>
      <c r="T196" s="46" t="s">
        <v>307</v>
      </c>
      <c r="U196" s="46" t="s">
        <v>307</v>
      </c>
      <c r="V196" s="46" t="s">
        <v>307</v>
      </c>
      <c r="W196" s="46" t="s">
        <v>307</v>
      </c>
      <c r="X196" s="46" t="s">
        <v>307</v>
      </c>
      <c r="Y196" s="46" t="s">
        <v>307</v>
      </c>
      <c r="Z196" s="46" t="s">
        <v>307</v>
      </c>
    </row>
    <row r="197" spans="1:26" s="61" customFormat="1" x14ac:dyDescent="0.2">
      <c r="A197" s="62"/>
      <c r="B197" s="62"/>
      <c r="C197" s="62"/>
      <c r="D197" s="65"/>
      <c r="E197" s="62" t="s">
        <v>160</v>
      </c>
      <c r="F197" s="62"/>
      <c r="G197" s="62"/>
      <c r="H197" s="62"/>
      <c r="O197" s="46" t="s">
        <v>307</v>
      </c>
      <c r="P197" s="46" t="s">
        <v>307</v>
      </c>
      <c r="Q197" s="46" t="s">
        <v>307</v>
      </c>
      <c r="R197" s="46" t="s">
        <v>307</v>
      </c>
      <c r="S197" s="46" t="s">
        <v>307</v>
      </c>
      <c r="T197" s="46" t="s">
        <v>307</v>
      </c>
      <c r="U197" s="46" t="s">
        <v>307</v>
      </c>
      <c r="V197" s="46" t="s">
        <v>307</v>
      </c>
      <c r="W197" s="46" t="s">
        <v>307</v>
      </c>
      <c r="X197" s="46" t="s">
        <v>307</v>
      </c>
      <c r="Y197" s="46" t="s">
        <v>307</v>
      </c>
      <c r="Z197" s="46" t="s">
        <v>307</v>
      </c>
    </row>
    <row r="198" spans="1:26" s="61" customFormat="1" x14ac:dyDescent="0.2">
      <c r="A198" s="62"/>
      <c r="B198" s="62"/>
      <c r="C198" s="62" t="s">
        <v>161</v>
      </c>
      <c r="D198" s="62"/>
      <c r="E198" s="62"/>
      <c r="F198" s="62"/>
      <c r="G198" s="62"/>
      <c r="H198" s="62"/>
      <c r="O198" s="14">
        <v>1.7776461534204628</v>
      </c>
      <c r="P198" s="14">
        <v>-2.2521415885008622</v>
      </c>
      <c r="Q198" s="14">
        <v>0.82754784615069354</v>
      </c>
      <c r="R198" s="58">
        <v>0.36563164680329407</v>
      </c>
      <c r="S198" s="58">
        <v>-0.51484426927842719</v>
      </c>
      <c r="T198" s="59">
        <v>0.16442000255787548</v>
      </c>
      <c r="U198" s="59">
        <v>-0.37304056662942742</v>
      </c>
      <c r="V198" s="59">
        <v>-0.29959090769278873</v>
      </c>
      <c r="W198" s="59">
        <v>0.13152915237226637</v>
      </c>
      <c r="X198" s="59">
        <v>0.11061049392668565</v>
      </c>
      <c r="Y198" s="59">
        <v>1.2625620150108006</v>
      </c>
      <c r="Z198" s="60">
        <v>-1.5612858649479193</v>
      </c>
    </row>
    <row r="199" spans="1:26" s="61" customFormat="1" x14ac:dyDescent="0.2">
      <c r="A199" s="62"/>
      <c r="B199" s="62"/>
      <c r="C199" s="62"/>
      <c r="D199" s="62" t="s">
        <v>162</v>
      </c>
      <c r="E199" s="62"/>
      <c r="F199" s="62"/>
      <c r="G199" s="62"/>
      <c r="H199" s="62"/>
      <c r="O199" s="46" t="s">
        <v>307</v>
      </c>
      <c r="P199" s="46" t="s">
        <v>307</v>
      </c>
      <c r="Q199" s="46" t="s">
        <v>307</v>
      </c>
      <c r="R199" s="46" t="s">
        <v>307</v>
      </c>
      <c r="S199" s="46" t="s">
        <v>307</v>
      </c>
      <c r="T199" s="46" t="s">
        <v>307</v>
      </c>
      <c r="U199" s="46" t="s">
        <v>307</v>
      </c>
      <c r="V199" s="46" t="s">
        <v>307</v>
      </c>
      <c r="W199" s="46" t="s">
        <v>307</v>
      </c>
      <c r="X199" s="46" t="s">
        <v>307</v>
      </c>
      <c r="Y199" s="46" t="s">
        <v>307</v>
      </c>
      <c r="Z199" s="46" t="s">
        <v>307</v>
      </c>
    </row>
    <row r="200" spans="1:26" s="61" customFormat="1" x14ac:dyDescent="0.2">
      <c r="A200" s="62"/>
      <c r="B200" s="62"/>
      <c r="C200" s="62"/>
      <c r="D200" s="65"/>
      <c r="E200" s="62" t="s">
        <v>163</v>
      </c>
      <c r="F200" s="62"/>
      <c r="G200" s="62"/>
      <c r="H200" s="62"/>
      <c r="O200" s="46" t="s">
        <v>307</v>
      </c>
      <c r="P200" s="46" t="s">
        <v>307</v>
      </c>
      <c r="Q200" s="46" t="s">
        <v>307</v>
      </c>
      <c r="R200" s="46" t="s">
        <v>307</v>
      </c>
      <c r="S200" s="46" t="s">
        <v>307</v>
      </c>
      <c r="T200" s="46" t="s">
        <v>307</v>
      </c>
      <c r="U200" s="46" t="s">
        <v>307</v>
      </c>
      <c r="V200" s="46" t="s">
        <v>307</v>
      </c>
      <c r="W200" s="46" t="s">
        <v>307</v>
      </c>
      <c r="X200" s="46" t="s">
        <v>307</v>
      </c>
      <c r="Y200" s="46" t="s">
        <v>307</v>
      </c>
      <c r="Z200" s="46" t="s">
        <v>307</v>
      </c>
    </row>
    <row r="201" spans="1:26" s="61" customFormat="1" x14ac:dyDescent="0.2">
      <c r="A201" s="62"/>
      <c r="B201" s="62"/>
      <c r="C201" s="62"/>
      <c r="D201" s="65"/>
      <c r="E201" s="62" t="s">
        <v>164</v>
      </c>
      <c r="F201" s="62"/>
      <c r="G201" s="62"/>
      <c r="H201" s="62"/>
      <c r="O201" s="46" t="s">
        <v>307</v>
      </c>
      <c r="P201" s="46" t="s">
        <v>307</v>
      </c>
      <c r="Q201" s="46" t="s">
        <v>307</v>
      </c>
      <c r="R201" s="46" t="s">
        <v>307</v>
      </c>
      <c r="S201" s="46" t="s">
        <v>307</v>
      </c>
      <c r="T201" s="46" t="s">
        <v>307</v>
      </c>
      <c r="U201" s="46" t="s">
        <v>307</v>
      </c>
      <c r="V201" s="46" t="s">
        <v>307</v>
      </c>
      <c r="W201" s="46" t="s">
        <v>307</v>
      </c>
      <c r="X201" s="46" t="s">
        <v>307</v>
      </c>
      <c r="Y201" s="46" t="s">
        <v>307</v>
      </c>
      <c r="Z201" s="46" t="s">
        <v>307</v>
      </c>
    </row>
    <row r="202" spans="1:26" s="61" customFormat="1" x14ac:dyDescent="0.2">
      <c r="A202" s="62"/>
      <c r="B202" s="62"/>
      <c r="C202" s="62"/>
      <c r="D202" s="65"/>
      <c r="E202" s="62" t="s">
        <v>165</v>
      </c>
      <c r="F202" s="62"/>
      <c r="G202" s="62"/>
      <c r="H202" s="62"/>
      <c r="O202" s="46" t="s">
        <v>307</v>
      </c>
      <c r="P202" s="46" t="s">
        <v>307</v>
      </c>
      <c r="Q202" s="46" t="s">
        <v>307</v>
      </c>
      <c r="R202" s="46" t="s">
        <v>307</v>
      </c>
      <c r="S202" s="46" t="s">
        <v>307</v>
      </c>
      <c r="T202" s="46" t="s">
        <v>307</v>
      </c>
      <c r="U202" s="46" t="s">
        <v>307</v>
      </c>
      <c r="V202" s="46" t="s">
        <v>307</v>
      </c>
      <c r="W202" s="46" t="s">
        <v>307</v>
      </c>
      <c r="X202" s="46" t="s">
        <v>307</v>
      </c>
      <c r="Y202" s="46" t="s">
        <v>307</v>
      </c>
      <c r="Z202" s="46" t="s">
        <v>307</v>
      </c>
    </row>
    <row r="203" spans="1:26" s="61" customFormat="1" x14ac:dyDescent="0.2">
      <c r="A203" s="62"/>
      <c r="B203" s="62"/>
      <c r="C203" s="62"/>
      <c r="D203" s="62" t="s">
        <v>166</v>
      </c>
      <c r="E203" s="62"/>
      <c r="F203" s="62"/>
      <c r="G203" s="62"/>
      <c r="H203" s="62"/>
      <c r="O203" s="14">
        <v>18.443029574991513</v>
      </c>
      <c r="P203" s="14">
        <v>-20.078705050616037</v>
      </c>
      <c r="Q203" s="14">
        <v>9.0238621981442577</v>
      </c>
      <c r="R203" s="58">
        <v>3.686896044127792</v>
      </c>
      <c r="S203" s="58">
        <v>-5.0253330382298458</v>
      </c>
      <c r="T203" s="59">
        <v>1.6809219089848142</v>
      </c>
      <c r="U203" s="59">
        <v>-3.757207232783955</v>
      </c>
      <c r="V203" s="59">
        <v>-3.1231932172773043</v>
      </c>
      <c r="W203" s="59">
        <v>1.410420369047813</v>
      </c>
      <c r="X203" s="59">
        <v>1.1723241104389075</v>
      </c>
      <c r="Y203" s="59">
        <v>13.236420932215282</v>
      </c>
      <c r="Z203" s="60">
        <v>-14.63755408573661</v>
      </c>
    </row>
    <row r="204" spans="1:26" s="61" customFormat="1" x14ac:dyDescent="0.2">
      <c r="A204" s="62"/>
      <c r="B204" s="62"/>
      <c r="C204" s="62"/>
      <c r="D204" s="65"/>
      <c r="E204" s="62" t="s">
        <v>167</v>
      </c>
      <c r="F204" s="62"/>
      <c r="G204" s="62"/>
      <c r="H204" s="62"/>
      <c r="O204" s="14">
        <v>18.443029574991513</v>
      </c>
      <c r="P204" s="14">
        <v>-20.078705050616037</v>
      </c>
      <c r="Q204" s="14">
        <v>9.0238621981442577</v>
      </c>
      <c r="R204" s="58">
        <v>3.686896044127792</v>
      </c>
      <c r="S204" s="58">
        <v>-5.0253330382298458</v>
      </c>
      <c r="T204" s="59">
        <v>1.6809219089848142</v>
      </c>
      <c r="U204" s="59">
        <v>-3.757207232783955</v>
      </c>
      <c r="V204" s="59">
        <v>-3.1231932172773043</v>
      </c>
      <c r="W204" s="59">
        <v>1.410420369047813</v>
      </c>
      <c r="X204" s="59">
        <v>1.1723241104389075</v>
      </c>
      <c r="Y204" s="59">
        <v>13.236420932215282</v>
      </c>
      <c r="Z204" s="60">
        <v>-14.63755408573661</v>
      </c>
    </row>
    <row r="205" spans="1:26" s="61" customFormat="1" ht="18" customHeight="1" x14ac:dyDescent="0.2">
      <c r="A205" s="79" t="s">
        <v>295</v>
      </c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80"/>
      <c r="O205" s="57">
        <v>-3.620690855666453E-2</v>
      </c>
      <c r="P205" s="57">
        <v>-1.811001135358481E-2</v>
      </c>
      <c r="Q205" s="57">
        <v>-2.9359456282776364E-2</v>
      </c>
      <c r="R205" s="58">
        <v>-0.11777097279022541</v>
      </c>
      <c r="S205" s="58">
        <v>3.1695120845128599E-2</v>
      </c>
      <c r="T205" s="59">
        <v>-0.22657820086547531</v>
      </c>
      <c r="U205" s="59">
        <v>-0.14310637707181684</v>
      </c>
      <c r="V205" s="59">
        <v>-0.27072165773262213</v>
      </c>
      <c r="W205" s="59">
        <v>-0.10258590692259872</v>
      </c>
      <c r="X205" s="59">
        <v>-9.5965629046673939E-2</v>
      </c>
      <c r="Y205" s="46" t="s">
        <v>307</v>
      </c>
      <c r="Z205" s="60">
        <v>7.3148626353187751E-2</v>
      </c>
    </row>
    <row r="206" spans="1:26" s="61" customFormat="1" x14ac:dyDescent="0.2">
      <c r="A206" s="62"/>
      <c r="B206" s="62"/>
      <c r="C206" s="62" t="s">
        <v>168</v>
      </c>
      <c r="D206" s="62"/>
      <c r="E206" s="62"/>
      <c r="F206" s="62"/>
      <c r="G206" s="62"/>
      <c r="H206" s="62"/>
      <c r="O206" s="57">
        <v>-0.42941236713386388</v>
      </c>
      <c r="P206" s="57">
        <v>-0.21555970192498819</v>
      </c>
      <c r="Q206" s="57">
        <v>-0.35118639737051183</v>
      </c>
      <c r="R206" s="58">
        <v>-1.4095505609792696</v>
      </c>
      <c r="S206" s="58">
        <v>0.38494844203016498</v>
      </c>
      <c r="T206" s="59">
        <v>-2.519876523400626</v>
      </c>
      <c r="U206" s="59">
        <v>-1.7701573993394817</v>
      </c>
      <c r="V206" s="59">
        <v>-3.4039530868790564</v>
      </c>
      <c r="W206" s="59">
        <v>-1.3325651680547281</v>
      </c>
      <c r="X206" s="59">
        <v>-1.2605570646037449</v>
      </c>
      <c r="Y206" s="46" t="s">
        <v>307</v>
      </c>
      <c r="Z206" s="60">
        <v>0.97280237327841235</v>
      </c>
    </row>
    <row r="207" spans="1:26" s="61" customFormat="1" x14ac:dyDescent="0.2">
      <c r="A207" s="62"/>
      <c r="B207" s="62"/>
      <c r="C207" s="62"/>
      <c r="D207" s="62" t="s">
        <v>169</v>
      </c>
      <c r="E207" s="62"/>
      <c r="F207" s="62"/>
      <c r="G207" s="62"/>
      <c r="H207" s="62"/>
      <c r="O207" s="57">
        <v>-0.42941236713386388</v>
      </c>
      <c r="P207" s="57">
        <v>-0.21555970192498819</v>
      </c>
      <c r="Q207" s="57">
        <v>-0.35118639737051183</v>
      </c>
      <c r="R207" s="58">
        <v>-1.4095505609792696</v>
      </c>
      <c r="S207" s="58">
        <v>0.38494844203016498</v>
      </c>
      <c r="T207" s="59">
        <v>-2.519876523400626</v>
      </c>
      <c r="U207" s="59">
        <v>-1.7701573993394817</v>
      </c>
      <c r="V207" s="59">
        <v>-3.4039530868790564</v>
      </c>
      <c r="W207" s="59">
        <v>-1.3325651680547281</v>
      </c>
      <c r="X207" s="59">
        <v>-1.2605570646037449</v>
      </c>
      <c r="Y207" s="46" t="s">
        <v>307</v>
      </c>
      <c r="Z207" s="60">
        <v>0.97280237327841235</v>
      </c>
    </row>
    <row r="208" spans="1:26" s="61" customFormat="1" x14ac:dyDescent="0.2">
      <c r="A208" s="62"/>
      <c r="B208" s="62"/>
      <c r="C208" s="62"/>
      <c r="D208" s="65"/>
      <c r="E208" s="62" t="s">
        <v>169</v>
      </c>
      <c r="F208" s="62"/>
      <c r="G208" s="62"/>
      <c r="H208" s="62"/>
      <c r="O208" s="57">
        <v>-0.42941236713386388</v>
      </c>
      <c r="P208" s="57">
        <v>-0.21555970192498819</v>
      </c>
      <c r="Q208" s="57">
        <v>-0.35118639737051183</v>
      </c>
      <c r="R208" s="58">
        <v>-1.4095505609792696</v>
      </c>
      <c r="S208" s="58">
        <v>0.38494844203016498</v>
      </c>
      <c r="T208" s="59">
        <v>-2.519876523400626</v>
      </c>
      <c r="U208" s="59">
        <v>-1.7701573993394817</v>
      </c>
      <c r="V208" s="59">
        <v>-3.4039530868790564</v>
      </c>
      <c r="W208" s="59">
        <v>-1.3325651680547281</v>
      </c>
      <c r="X208" s="59">
        <v>-1.2605570646037449</v>
      </c>
      <c r="Y208" s="46" t="s">
        <v>307</v>
      </c>
      <c r="Z208" s="60">
        <v>0.97280237327841235</v>
      </c>
    </row>
    <row r="209" spans="1:26" s="61" customFormat="1" x14ac:dyDescent="0.2">
      <c r="A209" s="62"/>
      <c r="B209" s="62"/>
      <c r="C209" s="62" t="s">
        <v>170</v>
      </c>
      <c r="D209" s="62"/>
      <c r="E209" s="62"/>
      <c r="F209" s="62"/>
      <c r="G209" s="62"/>
      <c r="H209" s="62"/>
      <c r="O209" s="46" t="s">
        <v>307</v>
      </c>
      <c r="P209" s="46" t="s">
        <v>307</v>
      </c>
      <c r="Q209" s="46" t="s">
        <v>307</v>
      </c>
      <c r="R209" s="46" t="s">
        <v>307</v>
      </c>
      <c r="S209" s="46" t="s">
        <v>307</v>
      </c>
      <c r="T209" s="59">
        <v>-1.973697383563433E-2</v>
      </c>
      <c r="U209" s="46" t="s">
        <v>307</v>
      </c>
      <c r="V209" s="46" t="s">
        <v>307</v>
      </c>
      <c r="W209" s="46" t="s">
        <v>307</v>
      </c>
      <c r="X209" s="46" t="s">
        <v>307</v>
      </c>
      <c r="Y209" s="46" t="s">
        <v>307</v>
      </c>
      <c r="Z209" s="46" t="s">
        <v>307</v>
      </c>
    </row>
    <row r="210" spans="1:26" s="61" customFormat="1" x14ac:dyDescent="0.2">
      <c r="A210" s="62"/>
      <c r="B210" s="62"/>
      <c r="C210" s="62"/>
      <c r="D210" s="62" t="s">
        <v>171</v>
      </c>
      <c r="E210" s="62"/>
      <c r="F210" s="62"/>
      <c r="G210" s="62"/>
      <c r="H210" s="62"/>
      <c r="O210" s="46" t="s">
        <v>307</v>
      </c>
      <c r="P210" s="46" t="s">
        <v>307</v>
      </c>
      <c r="Q210" s="46" t="s">
        <v>307</v>
      </c>
      <c r="R210" s="46" t="s">
        <v>307</v>
      </c>
      <c r="S210" s="46" t="s">
        <v>307</v>
      </c>
      <c r="T210" s="59">
        <v>-1.973697383563433E-2</v>
      </c>
      <c r="U210" s="46" t="s">
        <v>307</v>
      </c>
      <c r="V210" s="46" t="s">
        <v>307</v>
      </c>
      <c r="W210" s="46" t="s">
        <v>307</v>
      </c>
      <c r="X210" s="46" t="s">
        <v>307</v>
      </c>
      <c r="Y210" s="46" t="s">
        <v>307</v>
      </c>
      <c r="Z210" s="46" t="s">
        <v>307</v>
      </c>
    </row>
    <row r="211" spans="1:26" s="61" customFormat="1" x14ac:dyDescent="0.2">
      <c r="A211" s="62"/>
      <c r="B211" s="62"/>
      <c r="C211" s="62"/>
      <c r="D211" s="65"/>
      <c r="E211" s="62" t="s">
        <v>172</v>
      </c>
      <c r="F211" s="62"/>
      <c r="G211" s="62"/>
      <c r="H211" s="62"/>
      <c r="O211" s="46" t="s">
        <v>307</v>
      </c>
      <c r="P211" s="46" t="s">
        <v>307</v>
      </c>
      <c r="Q211" s="46" t="s">
        <v>307</v>
      </c>
      <c r="R211" s="46" t="s">
        <v>307</v>
      </c>
      <c r="S211" s="46" t="s">
        <v>307</v>
      </c>
      <c r="T211" s="59">
        <v>-5.3915003570438103E-2</v>
      </c>
      <c r="U211" s="46" t="s">
        <v>307</v>
      </c>
      <c r="V211" s="46" t="s">
        <v>307</v>
      </c>
      <c r="W211" s="46" t="s">
        <v>307</v>
      </c>
      <c r="X211" s="46" t="s">
        <v>307</v>
      </c>
      <c r="Y211" s="46" t="s">
        <v>307</v>
      </c>
      <c r="Z211" s="46" t="s">
        <v>307</v>
      </c>
    </row>
    <row r="212" spans="1:26" s="61" customFormat="1" x14ac:dyDescent="0.2">
      <c r="A212" s="62"/>
      <c r="B212" s="62"/>
      <c r="C212" s="62"/>
      <c r="D212" s="65"/>
      <c r="E212" s="62" t="s">
        <v>173</v>
      </c>
      <c r="F212" s="62"/>
      <c r="G212" s="62"/>
      <c r="H212" s="62"/>
      <c r="O212" s="46" t="s">
        <v>307</v>
      </c>
      <c r="P212" s="46" t="s">
        <v>307</v>
      </c>
      <c r="Q212" s="46" t="s">
        <v>307</v>
      </c>
      <c r="R212" s="46" t="s">
        <v>307</v>
      </c>
      <c r="S212" s="46" t="s">
        <v>307</v>
      </c>
      <c r="T212" s="46" t="s">
        <v>307</v>
      </c>
      <c r="U212" s="46" t="s">
        <v>307</v>
      </c>
      <c r="V212" s="46" t="s">
        <v>307</v>
      </c>
      <c r="W212" s="46" t="s">
        <v>307</v>
      </c>
      <c r="X212" s="46" t="s">
        <v>307</v>
      </c>
      <c r="Y212" s="46" t="s">
        <v>307</v>
      </c>
      <c r="Z212" s="46" t="s">
        <v>307</v>
      </c>
    </row>
    <row r="213" spans="1:26" s="61" customFormat="1" x14ac:dyDescent="0.2">
      <c r="A213" s="62"/>
      <c r="B213" s="62"/>
      <c r="C213" s="62"/>
      <c r="D213" s="65"/>
      <c r="E213" s="62" t="s">
        <v>174</v>
      </c>
      <c r="F213" s="62"/>
      <c r="G213" s="62"/>
      <c r="H213" s="62"/>
      <c r="O213" s="46" t="s">
        <v>307</v>
      </c>
      <c r="P213" s="46" t="s">
        <v>307</v>
      </c>
      <c r="Q213" s="46" t="s">
        <v>307</v>
      </c>
      <c r="R213" s="46" t="s">
        <v>307</v>
      </c>
      <c r="S213" s="46" t="s">
        <v>307</v>
      </c>
      <c r="T213" s="46" t="s">
        <v>307</v>
      </c>
      <c r="U213" s="46" t="s">
        <v>307</v>
      </c>
      <c r="V213" s="46" t="s">
        <v>307</v>
      </c>
      <c r="W213" s="46" t="s">
        <v>307</v>
      </c>
      <c r="X213" s="46" t="s">
        <v>307</v>
      </c>
      <c r="Y213" s="46" t="s">
        <v>307</v>
      </c>
      <c r="Z213" s="46" t="s">
        <v>307</v>
      </c>
    </row>
    <row r="214" spans="1:26" s="61" customFormat="1" ht="18" customHeight="1" x14ac:dyDescent="0.2">
      <c r="A214" s="79" t="s">
        <v>282</v>
      </c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80"/>
      <c r="O214" s="57">
        <v>-0.20277045941878669</v>
      </c>
      <c r="P214" s="57">
        <v>0.2240242610723584</v>
      </c>
      <c r="Q214" s="57">
        <v>6.7207744260969093E-2</v>
      </c>
      <c r="R214" s="58">
        <v>-0.28561676153761084</v>
      </c>
      <c r="S214" s="58">
        <v>2.2854381345993602E-2</v>
      </c>
      <c r="T214" s="59">
        <v>0.6292074663402758</v>
      </c>
      <c r="U214" s="59">
        <v>-0.89114684767680785</v>
      </c>
      <c r="V214" s="59">
        <v>-6.9639710379476583E-3</v>
      </c>
      <c r="W214" s="59">
        <v>9.2354743147836871E-2</v>
      </c>
      <c r="X214" s="59">
        <v>-0.22628723554444719</v>
      </c>
      <c r="Y214" s="59">
        <v>-0.14927997930091408</v>
      </c>
      <c r="Z214" s="60">
        <v>-4.4840825192636657E-2</v>
      </c>
    </row>
    <row r="215" spans="1:26" s="1" customFormat="1" x14ac:dyDescent="0.2">
      <c r="A215" s="2"/>
      <c r="B215" s="2"/>
      <c r="C215" s="26" t="s">
        <v>175</v>
      </c>
      <c r="D215" s="2"/>
      <c r="E215" s="2"/>
      <c r="F215" s="2"/>
      <c r="G215" s="2"/>
      <c r="H215" s="26"/>
      <c r="J215" s="30"/>
      <c r="K215" s="30"/>
      <c r="L215" s="30"/>
      <c r="M215" s="30"/>
      <c r="O215" s="28">
        <v>-1.1878377591818889</v>
      </c>
      <c r="P215" s="28">
        <v>1.8426720557258136E-2</v>
      </c>
      <c r="Q215" s="28">
        <v>-0.42705873114628901</v>
      </c>
      <c r="R215" s="23">
        <v>-1.3602254252505332</v>
      </c>
      <c r="S215" s="23">
        <v>4.3511216822693655E-2</v>
      </c>
      <c r="T215" s="24">
        <v>3.9299820190874328</v>
      </c>
      <c r="U215" s="24">
        <v>-5.9916127181476924</v>
      </c>
      <c r="V215" s="24">
        <v>0.17790207678258696</v>
      </c>
      <c r="W215" s="24">
        <v>0.25373935817761151</v>
      </c>
      <c r="X215" s="24">
        <v>-1.1768391047627915</v>
      </c>
      <c r="Y215" s="24">
        <v>-0.92190511208033854</v>
      </c>
      <c r="Z215" s="43">
        <v>-0.33607450264653949</v>
      </c>
    </row>
    <row r="216" spans="1:26" s="1" customFormat="1" x14ac:dyDescent="0.2">
      <c r="A216" s="2"/>
      <c r="B216" s="2"/>
      <c r="C216" s="2"/>
      <c r="D216" s="26" t="s">
        <v>176</v>
      </c>
      <c r="E216" s="26"/>
      <c r="F216" s="26"/>
      <c r="G216" s="26"/>
      <c r="H216" s="26"/>
      <c r="I216" s="30"/>
      <c r="J216" s="30"/>
      <c r="K216" s="30"/>
      <c r="L216" s="30"/>
      <c r="M216" s="30"/>
      <c r="N216" s="31"/>
      <c r="O216" s="28">
        <v>-2.2036898440191521</v>
      </c>
      <c r="P216" s="28">
        <v>4.0954162574152519E-2</v>
      </c>
      <c r="Q216" s="46" t="s">
        <v>307</v>
      </c>
      <c r="R216" s="23">
        <v>-2.6621450502177026</v>
      </c>
      <c r="S216" s="23">
        <v>9.8192439360374806E-2</v>
      </c>
      <c r="T216" s="24">
        <v>8.729130095746072</v>
      </c>
      <c r="U216" s="24">
        <v>-11.082565802939129</v>
      </c>
      <c r="V216" s="24">
        <v>0.75371841168529841</v>
      </c>
      <c r="W216" s="24">
        <v>4.3133857519379148E-2</v>
      </c>
      <c r="X216" s="24">
        <v>-0.37378738330562555</v>
      </c>
      <c r="Y216" s="24">
        <v>-0.62054851794529498</v>
      </c>
      <c r="Z216" s="43">
        <v>-0.17437354688712503</v>
      </c>
    </row>
    <row r="217" spans="1:26" s="1" customFormat="1" x14ac:dyDescent="0.2">
      <c r="A217" s="2"/>
      <c r="B217" s="2"/>
      <c r="C217" s="2"/>
      <c r="D217" s="8"/>
      <c r="E217" s="32" t="s">
        <v>177</v>
      </c>
      <c r="F217" s="33"/>
      <c r="G217" s="33"/>
      <c r="H217" s="33"/>
      <c r="I217" s="34"/>
      <c r="J217" s="34"/>
      <c r="K217" s="34"/>
      <c r="L217" s="34"/>
      <c r="M217" s="34"/>
      <c r="N217" s="34"/>
      <c r="O217" s="28">
        <v>-2.452359350783766</v>
      </c>
      <c r="P217" s="46" t="s">
        <v>307</v>
      </c>
      <c r="Q217" s="46" t="s">
        <v>307</v>
      </c>
      <c r="R217" s="23">
        <v>-2.9794241763588616</v>
      </c>
      <c r="S217" s="23" t="s">
        <v>306</v>
      </c>
      <c r="T217" s="24">
        <v>11.8232634575769</v>
      </c>
      <c r="U217" s="24">
        <v>-14.126308127249914</v>
      </c>
      <c r="V217" s="24">
        <v>1.8989846237282677</v>
      </c>
      <c r="W217" s="46" t="s">
        <v>307</v>
      </c>
      <c r="X217" s="46" t="s">
        <v>307</v>
      </c>
      <c r="Y217" s="46" t="s">
        <v>307</v>
      </c>
      <c r="Z217" s="46" t="s">
        <v>307</v>
      </c>
    </row>
    <row r="218" spans="1:26" s="1" customFormat="1" x14ac:dyDescent="0.2">
      <c r="A218" s="2"/>
      <c r="B218" s="2"/>
      <c r="C218" s="2"/>
      <c r="D218" s="8"/>
      <c r="E218" s="26" t="s">
        <v>178</v>
      </c>
      <c r="F218" s="2"/>
      <c r="G218" s="2"/>
      <c r="H218" s="2"/>
      <c r="J218" s="30"/>
      <c r="L218" s="30"/>
      <c r="M218" s="30"/>
      <c r="N218" s="30"/>
      <c r="O218" s="28">
        <v>-1.5137094460724398</v>
      </c>
      <c r="P218" s="28">
        <v>0.15367025548191293</v>
      </c>
      <c r="Q218" s="46" t="s">
        <v>307</v>
      </c>
      <c r="R218" s="23">
        <v>-1.7902500479058006</v>
      </c>
      <c r="S218" s="23">
        <v>0.36463219889128595</v>
      </c>
      <c r="T218" s="24">
        <v>0.3631695853055561</v>
      </c>
      <c r="U218" s="24">
        <v>-1.9131354622449095</v>
      </c>
      <c r="V218" s="24">
        <v>-2.2667015878395773</v>
      </c>
      <c r="W218" s="24">
        <v>0.16179305106727782</v>
      </c>
      <c r="X218" s="24">
        <v>-1.3999891262980384</v>
      </c>
      <c r="Y218" s="24">
        <v>-2.3485487173310844</v>
      </c>
      <c r="Z218" s="43">
        <v>-0.67106115631742114</v>
      </c>
    </row>
    <row r="219" spans="1:26" s="1" customFormat="1" x14ac:dyDescent="0.2">
      <c r="A219" s="2"/>
      <c r="B219" s="2"/>
      <c r="C219" s="2"/>
      <c r="D219" s="27" t="s">
        <v>179</v>
      </c>
      <c r="E219" s="2"/>
      <c r="F219" s="2"/>
      <c r="G219" s="2"/>
      <c r="H219" s="2"/>
      <c r="I219" s="35"/>
      <c r="K219" s="35"/>
      <c r="L219" s="35"/>
      <c r="M219" s="35"/>
      <c r="O219" s="46" t="s">
        <v>307</v>
      </c>
      <c r="P219" s="46" t="s">
        <v>307</v>
      </c>
      <c r="Q219" s="46" t="s">
        <v>307</v>
      </c>
      <c r="R219" s="46" t="s">
        <v>307</v>
      </c>
      <c r="S219" s="46" t="s">
        <v>307</v>
      </c>
      <c r="T219" s="46" t="s">
        <v>307</v>
      </c>
      <c r="U219" s="46" t="s">
        <v>307</v>
      </c>
      <c r="V219" s="46" t="s">
        <v>307</v>
      </c>
      <c r="W219" s="46" t="s">
        <v>307</v>
      </c>
      <c r="X219" s="46" t="s">
        <v>307</v>
      </c>
      <c r="Y219" s="46" t="s">
        <v>307</v>
      </c>
      <c r="Z219" s="46" t="s">
        <v>307</v>
      </c>
    </row>
    <row r="220" spans="1:26" s="1" customFormat="1" x14ac:dyDescent="0.2">
      <c r="A220" s="2"/>
      <c r="B220" s="2"/>
      <c r="C220" s="2"/>
      <c r="D220" s="8"/>
      <c r="E220" s="27" t="s">
        <v>179</v>
      </c>
      <c r="F220" s="2"/>
      <c r="G220" s="2"/>
      <c r="H220" s="2"/>
      <c r="J220" s="30"/>
      <c r="L220" s="30"/>
      <c r="M220" s="30"/>
      <c r="N220" s="30"/>
      <c r="O220" s="46" t="s">
        <v>307</v>
      </c>
      <c r="P220" s="46" t="s">
        <v>307</v>
      </c>
      <c r="Q220" s="46" t="s">
        <v>307</v>
      </c>
      <c r="R220" s="46" t="s">
        <v>307</v>
      </c>
      <c r="S220" s="46" t="s">
        <v>307</v>
      </c>
      <c r="T220" s="46" t="s">
        <v>307</v>
      </c>
      <c r="U220" s="46" t="s">
        <v>307</v>
      </c>
      <c r="V220" s="46" t="s">
        <v>307</v>
      </c>
      <c r="W220" s="46" t="s">
        <v>307</v>
      </c>
      <c r="X220" s="46" t="s">
        <v>307</v>
      </c>
      <c r="Y220" s="46" t="s">
        <v>307</v>
      </c>
      <c r="Z220" s="46" t="s">
        <v>307</v>
      </c>
    </row>
    <row r="221" spans="1:26" s="1" customFormat="1" x14ac:dyDescent="0.2">
      <c r="A221" s="2"/>
      <c r="B221" s="2"/>
      <c r="C221" s="2"/>
      <c r="D221" s="26" t="s">
        <v>180</v>
      </c>
      <c r="E221" s="2"/>
      <c r="F221" s="2"/>
      <c r="G221" s="2"/>
      <c r="H221" s="2"/>
      <c r="I221" s="30"/>
      <c r="K221" s="30"/>
      <c r="L221" s="30"/>
      <c r="M221" s="30"/>
      <c r="N221" s="30"/>
      <c r="O221" s="28">
        <v>-0.47180390683901408</v>
      </c>
      <c r="P221" s="46" t="s">
        <v>307</v>
      </c>
      <c r="Q221" s="28">
        <v>-1.0368616676123708</v>
      </c>
      <c r="R221" s="46" t="s">
        <v>307</v>
      </c>
      <c r="S221" s="46" t="s">
        <v>307</v>
      </c>
      <c r="T221" s="24">
        <v>0.14965542216272354</v>
      </c>
      <c r="U221" s="24">
        <v>-2.1371074333754763</v>
      </c>
      <c r="V221" s="24">
        <v>-0.36655208706555698</v>
      </c>
      <c r="W221" s="24">
        <v>0.56709234881866166</v>
      </c>
      <c r="X221" s="24">
        <v>-0.77732800308416472</v>
      </c>
      <c r="Y221" s="24">
        <v>-1.551490886873907</v>
      </c>
      <c r="Z221" s="43">
        <v>-0.34318660199504336</v>
      </c>
    </row>
    <row r="222" spans="1:26" s="1" customFormat="1" x14ac:dyDescent="0.2">
      <c r="A222" s="2"/>
      <c r="B222" s="2"/>
      <c r="C222" s="2"/>
      <c r="D222" s="8"/>
      <c r="E222" s="26" t="s">
        <v>181</v>
      </c>
      <c r="F222" s="2"/>
      <c r="G222" s="2"/>
      <c r="H222" s="2"/>
      <c r="J222" s="30"/>
      <c r="L222" s="30"/>
      <c r="M222" s="30"/>
      <c r="N222" s="30"/>
      <c r="O222" s="28">
        <v>-0.47180390683901408</v>
      </c>
      <c r="P222" s="46" t="s">
        <v>307</v>
      </c>
      <c r="Q222" s="28">
        <v>-1.0368616676123708</v>
      </c>
      <c r="R222" s="46" t="s">
        <v>307</v>
      </c>
      <c r="S222" s="46" t="s">
        <v>307</v>
      </c>
      <c r="T222" s="24">
        <v>0.14965542216272354</v>
      </c>
      <c r="U222" s="24">
        <v>-2.1371074333754763</v>
      </c>
      <c r="V222" s="24">
        <v>-0.36655208706555698</v>
      </c>
      <c r="W222" s="24">
        <v>0.56709234881866166</v>
      </c>
      <c r="X222" s="24">
        <v>-0.77732800308416472</v>
      </c>
      <c r="Y222" s="24">
        <v>-1.551490886873907</v>
      </c>
      <c r="Z222" s="43">
        <v>-0.34318660199504336</v>
      </c>
    </row>
    <row r="223" spans="1:26" s="1" customFormat="1" x14ac:dyDescent="0.2">
      <c r="A223" s="6"/>
      <c r="B223" s="6"/>
      <c r="C223" s="6"/>
      <c r="D223" s="32" t="s">
        <v>182</v>
      </c>
      <c r="E223" s="2"/>
      <c r="F223" s="2"/>
      <c r="G223" s="2"/>
      <c r="H223" s="2"/>
      <c r="I223" s="30"/>
      <c r="K223" s="30"/>
      <c r="L223" s="30"/>
      <c r="M223" s="30"/>
      <c r="N223" s="30"/>
      <c r="O223" s="46" t="s">
        <v>307</v>
      </c>
      <c r="P223" s="46" t="s">
        <v>307</v>
      </c>
      <c r="Q223" s="46" t="s">
        <v>307</v>
      </c>
      <c r="R223" s="23">
        <v>-2.8723478570113201</v>
      </c>
      <c r="S223" s="46" t="s">
        <v>307</v>
      </c>
      <c r="T223" s="46" t="s">
        <v>307</v>
      </c>
      <c r="U223" s="46" t="s">
        <v>307</v>
      </c>
      <c r="V223" s="46" t="s">
        <v>307</v>
      </c>
      <c r="W223" s="46" t="s">
        <v>307</v>
      </c>
      <c r="X223" s="24">
        <v>-11.938618056282039</v>
      </c>
      <c r="Y223" s="46" t="s">
        <v>307</v>
      </c>
      <c r="Z223" s="43">
        <v>-2.2388602705877219</v>
      </c>
    </row>
    <row r="224" spans="1:26" s="1" customFormat="1" x14ac:dyDescent="0.2">
      <c r="A224" s="6"/>
      <c r="B224" s="6"/>
      <c r="C224" s="6"/>
      <c r="D224" s="36"/>
      <c r="E224" s="32" t="s">
        <v>183</v>
      </c>
      <c r="F224" s="2"/>
      <c r="G224" s="2"/>
      <c r="H224" s="2"/>
      <c r="J224" s="31"/>
      <c r="L224" s="31"/>
      <c r="M224" s="31"/>
      <c r="N224" s="31"/>
      <c r="O224" s="46" t="s">
        <v>307</v>
      </c>
      <c r="P224" s="46" t="s">
        <v>307</v>
      </c>
      <c r="Q224" s="46" t="s">
        <v>307</v>
      </c>
      <c r="R224" s="23">
        <v>-2.8723478570113201</v>
      </c>
      <c r="S224" s="46" t="s">
        <v>307</v>
      </c>
      <c r="T224" s="46" t="s">
        <v>307</v>
      </c>
      <c r="U224" s="46" t="s">
        <v>307</v>
      </c>
      <c r="V224" s="46" t="s">
        <v>307</v>
      </c>
      <c r="W224" s="46" t="s">
        <v>307</v>
      </c>
      <c r="X224" s="24">
        <v>-11.938618056282039</v>
      </c>
      <c r="Y224" s="46" t="s">
        <v>307</v>
      </c>
      <c r="Z224" s="43">
        <v>-2.2388602705877219</v>
      </c>
    </row>
    <row r="225" spans="1:26" s="1" customFormat="1" x14ac:dyDescent="0.2">
      <c r="A225" s="6"/>
      <c r="B225" s="6"/>
      <c r="C225" s="26" t="s">
        <v>184</v>
      </c>
      <c r="D225" s="26"/>
      <c r="E225" s="26"/>
      <c r="F225" s="26"/>
      <c r="G225" s="26"/>
      <c r="H225" s="26"/>
      <c r="I225" s="30"/>
      <c r="J225" s="30"/>
      <c r="K225" s="30"/>
      <c r="L225" s="30"/>
      <c r="M225" s="30"/>
      <c r="N225" s="37"/>
      <c r="O225" s="28">
        <v>-7.3282442748094923E-2</v>
      </c>
      <c r="P225" s="28">
        <v>-9.1169301392710622E-3</v>
      </c>
      <c r="Q225" s="28">
        <v>0.52221727926000483</v>
      </c>
      <c r="R225" s="23">
        <v>-0.20054541974992901</v>
      </c>
      <c r="S225" s="23">
        <v>0.43835118431722719</v>
      </c>
      <c r="T225" s="24">
        <v>1.8197348755677467E-2</v>
      </c>
      <c r="U225" s="24">
        <v>0.89081191142783211</v>
      </c>
      <c r="V225" s="24">
        <v>-0.90097991296669022</v>
      </c>
      <c r="W225" s="24">
        <v>0.80913566570973217</v>
      </c>
      <c r="X225" s="24">
        <v>-0.4058087668108783</v>
      </c>
      <c r="Y225" s="24">
        <v>-5.4374524594308582E-2</v>
      </c>
      <c r="Z225" s="43">
        <v>-3.4339000014864496</v>
      </c>
    </row>
    <row r="226" spans="1:26" s="1" customFormat="1" x14ac:dyDescent="0.2">
      <c r="A226" s="6"/>
      <c r="B226" s="6"/>
      <c r="C226" s="2"/>
      <c r="D226" s="26" t="s">
        <v>185</v>
      </c>
      <c r="E226" s="2"/>
      <c r="F226" s="2"/>
      <c r="G226" s="2"/>
      <c r="H226" s="2"/>
      <c r="I226" s="30"/>
      <c r="K226" s="30"/>
      <c r="L226" s="30"/>
      <c r="M226" s="30"/>
      <c r="N226" s="30"/>
      <c r="O226" s="46" t="s">
        <v>307</v>
      </c>
      <c r="P226" s="46" t="s">
        <v>307</v>
      </c>
      <c r="Q226" s="46" t="s">
        <v>307</v>
      </c>
      <c r="R226" s="46" t="s">
        <v>307</v>
      </c>
      <c r="S226" s="46" t="s">
        <v>307</v>
      </c>
      <c r="T226" s="46" t="s">
        <v>307</v>
      </c>
      <c r="U226" s="24">
        <v>2.6398349045965119</v>
      </c>
      <c r="V226" s="46" t="s">
        <v>307</v>
      </c>
      <c r="W226" s="46" t="s">
        <v>307</v>
      </c>
      <c r="X226" s="46" t="s">
        <v>307</v>
      </c>
      <c r="Y226" s="24">
        <v>-0.85127047833975666</v>
      </c>
      <c r="Z226" s="43">
        <v>-5.206439123203026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46" t="s">
        <v>307</v>
      </c>
      <c r="P227" s="46" t="s">
        <v>307</v>
      </c>
      <c r="Q227" s="46" t="s">
        <v>307</v>
      </c>
      <c r="R227" s="46" t="s">
        <v>307</v>
      </c>
      <c r="S227" s="46" t="s">
        <v>307</v>
      </c>
      <c r="T227" s="46" t="s">
        <v>307</v>
      </c>
      <c r="U227" s="46" t="s">
        <v>307</v>
      </c>
      <c r="V227" s="46" t="s">
        <v>307</v>
      </c>
      <c r="W227" s="46" t="s">
        <v>307</v>
      </c>
      <c r="X227" s="46" t="s">
        <v>307</v>
      </c>
      <c r="Y227" s="46" t="s">
        <v>307</v>
      </c>
      <c r="Z227" s="43">
        <v>-7.1889160496866822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46" t="s">
        <v>307</v>
      </c>
      <c r="P228" s="46" t="s">
        <v>307</v>
      </c>
      <c r="Q228" s="46" t="s">
        <v>307</v>
      </c>
      <c r="R228" s="46" t="s">
        <v>307</v>
      </c>
      <c r="S228" s="46" t="s">
        <v>307</v>
      </c>
      <c r="T228" s="46" t="s">
        <v>307</v>
      </c>
      <c r="U228" s="24">
        <v>-3.2109859334087218</v>
      </c>
      <c r="V228" s="46" t="s">
        <v>307</v>
      </c>
      <c r="W228" s="46" t="s">
        <v>307</v>
      </c>
      <c r="X228" s="46" t="s">
        <v>307</v>
      </c>
      <c r="Y228" s="46" t="s">
        <v>307</v>
      </c>
      <c r="Z228" s="46" t="s">
        <v>307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46" t="s">
        <v>307</v>
      </c>
      <c r="P229" s="46" t="s">
        <v>307</v>
      </c>
      <c r="Q229" s="46" t="s">
        <v>307</v>
      </c>
      <c r="R229" s="46" t="s">
        <v>307</v>
      </c>
      <c r="S229" s="46" t="s">
        <v>307</v>
      </c>
      <c r="T229" s="46" t="s">
        <v>307</v>
      </c>
      <c r="U229" s="24">
        <v>-6.4077729293258727</v>
      </c>
      <c r="V229" s="46" t="s">
        <v>307</v>
      </c>
      <c r="W229" s="46" t="s">
        <v>307</v>
      </c>
      <c r="X229" s="46" t="s">
        <v>307</v>
      </c>
      <c r="Y229" s="24">
        <v>-3.11211330067745</v>
      </c>
      <c r="Z229" s="46" t="s">
        <v>307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46" t="s">
        <v>307</v>
      </c>
      <c r="P230" s="46" t="s">
        <v>307</v>
      </c>
      <c r="Q230" s="46" t="s">
        <v>307</v>
      </c>
      <c r="R230" s="46" t="s">
        <v>307</v>
      </c>
      <c r="S230" s="46" t="s">
        <v>307</v>
      </c>
      <c r="T230" s="46" t="s">
        <v>307</v>
      </c>
      <c r="U230" s="24">
        <v>5.9246909074867915</v>
      </c>
      <c r="V230" s="46" t="s">
        <v>307</v>
      </c>
      <c r="W230" s="46" t="s">
        <v>307</v>
      </c>
      <c r="X230" s="46" t="s">
        <v>307</v>
      </c>
      <c r="Y230" s="24">
        <v>-0.94696700806696299</v>
      </c>
      <c r="Z230" s="43">
        <v>-5.8560417992481746</v>
      </c>
    </row>
    <row r="231" spans="1:26" s="1" customFormat="1" x14ac:dyDescent="0.2">
      <c r="A231" s="2"/>
      <c r="B231" s="2"/>
      <c r="C231" s="2"/>
      <c r="D231" s="26" t="s">
        <v>190</v>
      </c>
      <c r="E231" s="2"/>
      <c r="F231" s="2"/>
      <c r="G231" s="2"/>
      <c r="H231" s="2"/>
      <c r="I231" s="30"/>
      <c r="K231" s="30"/>
      <c r="L231" s="30"/>
      <c r="M231" s="30"/>
      <c r="N231" s="30"/>
      <c r="O231" s="46" t="s">
        <v>307</v>
      </c>
      <c r="P231" s="46" t="s">
        <v>307</v>
      </c>
      <c r="Q231" s="46" t="s">
        <v>307</v>
      </c>
      <c r="R231" s="46" t="s">
        <v>307</v>
      </c>
      <c r="S231" s="46" t="s">
        <v>307</v>
      </c>
      <c r="T231" s="46" t="s">
        <v>307</v>
      </c>
      <c r="U231" s="46" t="s">
        <v>307</v>
      </c>
      <c r="V231" s="46" t="s">
        <v>307</v>
      </c>
      <c r="W231" s="46" t="s">
        <v>307</v>
      </c>
      <c r="X231" s="46" t="s">
        <v>307</v>
      </c>
      <c r="Y231" s="46" t="s">
        <v>307</v>
      </c>
      <c r="Z231" s="46" t="s">
        <v>307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46" t="s">
        <v>307</v>
      </c>
      <c r="P232" s="46" t="s">
        <v>307</v>
      </c>
      <c r="Q232" s="46" t="s">
        <v>307</v>
      </c>
      <c r="R232" s="46" t="s">
        <v>307</v>
      </c>
      <c r="S232" s="46" t="s">
        <v>307</v>
      </c>
      <c r="T232" s="46" t="s">
        <v>307</v>
      </c>
      <c r="U232" s="46" t="s">
        <v>307</v>
      </c>
      <c r="V232" s="46" t="s">
        <v>307</v>
      </c>
      <c r="W232" s="46" t="s">
        <v>307</v>
      </c>
      <c r="X232" s="46" t="s">
        <v>307</v>
      </c>
      <c r="Y232" s="46" t="s">
        <v>307</v>
      </c>
      <c r="Z232" s="46" t="s">
        <v>307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46" t="s">
        <v>307</v>
      </c>
      <c r="P233" s="46" t="s">
        <v>307</v>
      </c>
      <c r="Q233" s="46" t="s">
        <v>307</v>
      </c>
      <c r="R233" s="46" t="s">
        <v>307</v>
      </c>
      <c r="S233" s="46" t="s">
        <v>307</v>
      </c>
      <c r="T233" s="46" t="s">
        <v>307</v>
      </c>
      <c r="U233" s="46" t="s">
        <v>307</v>
      </c>
      <c r="V233" s="46" t="s">
        <v>307</v>
      </c>
      <c r="W233" s="46" t="s">
        <v>307</v>
      </c>
      <c r="X233" s="46" t="s">
        <v>307</v>
      </c>
      <c r="Y233" s="46" t="s">
        <v>307</v>
      </c>
      <c r="Z233" s="46" t="s">
        <v>307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46" t="s">
        <v>307</v>
      </c>
      <c r="P234" s="46" t="s">
        <v>307</v>
      </c>
      <c r="Q234" s="46" t="s">
        <v>307</v>
      </c>
      <c r="R234" s="46" t="s">
        <v>307</v>
      </c>
      <c r="S234" s="46" t="s">
        <v>307</v>
      </c>
      <c r="T234" s="46" t="s">
        <v>307</v>
      </c>
      <c r="U234" s="46" t="s">
        <v>307</v>
      </c>
      <c r="V234" s="46" t="s">
        <v>307</v>
      </c>
      <c r="W234" s="46" t="s">
        <v>307</v>
      </c>
      <c r="X234" s="46" t="s">
        <v>307</v>
      </c>
      <c r="Y234" s="46" t="s">
        <v>307</v>
      </c>
      <c r="Z234" s="46" t="s">
        <v>307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5"/>
      <c r="L235" s="35"/>
      <c r="M235" s="35"/>
      <c r="N235" s="35"/>
      <c r="O235" s="22">
        <v>-0.26103115057880188</v>
      </c>
      <c r="P235" s="22">
        <v>-3.2735881895149532E-2</v>
      </c>
      <c r="Q235" s="22">
        <v>1.8657786779013179</v>
      </c>
      <c r="R235" s="23">
        <v>-0.70697543440607546</v>
      </c>
      <c r="S235" s="23">
        <v>1.5534357111677224</v>
      </c>
      <c r="T235" s="24">
        <v>6.3760918426396529E-2</v>
      </c>
      <c r="U235" s="24">
        <v>-1.4013419930159898</v>
      </c>
      <c r="V235" s="24">
        <v>-3.2299318614311261</v>
      </c>
      <c r="W235" s="24">
        <v>2.9706084474282477</v>
      </c>
      <c r="X235" s="24">
        <v>-1.4586686311805011</v>
      </c>
      <c r="Y235" s="24">
        <v>1.348714800610253</v>
      </c>
      <c r="Z235" s="43">
        <v>-3.0510048645416248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2">
        <v>-0.26103115057880188</v>
      </c>
      <c r="P236" s="22">
        <v>-3.2735881895149532E-2</v>
      </c>
      <c r="Q236" s="22">
        <v>1.8657786779013179</v>
      </c>
      <c r="R236" s="23">
        <v>-0.70697543440607546</v>
      </c>
      <c r="S236" s="23">
        <v>1.5534357111677224</v>
      </c>
      <c r="T236" s="24">
        <v>6.3760918426396529E-2</v>
      </c>
      <c r="U236" s="24">
        <v>-1.4013419930159898</v>
      </c>
      <c r="V236" s="24">
        <v>-3.2299318614311261</v>
      </c>
      <c r="W236" s="24">
        <v>2.9706084474282477</v>
      </c>
      <c r="X236" s="24">
        <v>-1.4586686311805011</v>
      </c>
      <c r="Y236" s="24">
        <v>1.348714800610253</v>
      </c>
      <c r="Z236" s="43">
        <v>-3.0510048645416248</v>
      </c>
    </row>
    <row r="237" spans="1:26" s="21" customFormat="1" ht="15" customHeight="1" x14ac:dyDescent="0.2">
      <c r="A237" s="81" t="s">
        <v>312</v>
      </c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</row>
    <row r="238" spans="1:26" s="21" customFormat="1" ht="15" customHeight="1" x14ac:dyDescent="0.2">
      <c r="A238" s="81" t="s">
        <v>300</v>
      </c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</row>
    <row r="239" spans="1:26" s="16" customFormat="1" ht="9.9499999999999993" customHeight="1" x14ac:dyDescent="0.2">
      <c r="A239" s="20"/>
      <c r="B239" s="11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6" customFormat="1" ht="15" customHeight="1" x14ac:dyDescent="0.2">
      <c r="A240" s="73" t="s">
        <v>0</v>
      </c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7" t="s">
        <v>311</v>
      </c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spans="1:26" s="16" customFormat="1" ht="15" customHeight="1" x14ac:dyDescent="0.2">
      <c r="A241" s="75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17" t="s">
        <v>283</v>
      </c>
      <c r="P241" s="18" t="s">
        <v>284</v>
      </c>
      <c r="Q241" s="18" t="s">
        <v>285</v>
      </c>
      <c r="R241" s="18" t="s">
        <v>286</v>
      </c>
      <c r="S241" s="18" t="s">
        <v>287</v>
      </c>
      <c r="T241" s="18" t="s">
        <v>288</v>
      </c>
      <c r="U241" s="18" t="s">
        <v>289</v>
      </c>
      <c r="V241" s="18" t="s">
        <v>290</v>
      </c>
      <c r="W241" s="18" t="s">
        <v>291</v>
      </c>
      <c r="X241" s="18" t="s">
        <v>292</v>
      </c>
      <c r="Y241" s="18" t="s">
        <v>293</v>
      </c>
      <c r="Z241" s="19" t="s">
        <v>294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46" t="s">
        <v>307</v>
      </c>
      <c r="P242" s="46" t="s">
        <v>307</v>
      </c>
      <c r="Q242" s="46" t="s">
        <v>307</v>
      </c>
      <c r="R242" s="46" t="s">
        <v>307</v>
      </c>
      <c r="S242" s="46" t="s">
        <v>307</v>
      </c>
      <c r="T242" s="46" t="s">
        <v>307</v>
      </c>
      <c r="U242" s="46" t="s">
        <v>307</v>
      </c>
      <c r="V242" s="46" t="s">
        <v>307</v>
      </c>
      <c r="W242" s="46" t="s">
        <v>307</v>
      </c>
      <c r="X242" s="46" t="s">
        <v>307</v>
      </c>
      <c r="Y242" s="46" t="s">
        <v>307</v>
      </c>
      <c r="Z242" s="46" t="s">
        <v>307</v>
      </c>
    </row>
    <row r="243" spans="1:26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46" t="s">
        <v>307</v>
      </c>
      <c r="P243" s="46" t="s">
        <v>307</v>
      </c>
      <c r="Q243" s="46" t="s">
        <v>307</v>
      </c>
      <c r="R243" s="46" t="s">
        <v>307</v>
      </c>
      <c r="S243" s="46" t="s">
        <v>307</v>
      </c>
      <c r="T243" s="46" t="s">
        <v>307</v>
      </c>
      <c r="U243" s="46" t="s">
        <v>307</v>
      </c>
      <c r="V243" s="46" t="s">
        <v>307</v>
      </c>
      <c r="W243" s="46" t="s">
        <v>307</v>
      </c>
      <c r="X243" s="46" t="s">
        <v>307</v>
      </c>
      <c r="Y243" s="46" t="s">
        <v>307</v>
      </c>
      <c r="Z243" s="46" t="s">
        <v>307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46" t="s">
        <v>307</v>
      </c>
      <c r="P244" s="46" t="s">
        <v>307</v>
      </c>
      <c r="Q244" s="28">
        <v>0.14655625351626611</v>
      </c>
      <c r="R244" s="23">
        <v>-8.5520799382692303E-2</v>
      </c>
      <c r="S244" s="46" t="s">
        <v>307</v>
      </c>
      <c r="T244" s="46" t="s">
        <v>307</v>
      </c>
      <c r="U244" s="24">
        <v>9.8883839369534599E-2</v>
      </c>
      <c r="V244" s="46" t="s">
        <v>307</v>
      </c>
      <c r="W244" s="46" t="s">
        <v>307</v>
      </c>
      <c r="X244" s="46" t="s">
        <v>307</v>
      </c>
      <c r="Y244" s="46" t="s">
        <v>307</v>
      </c>
      <c r="Z244" s="43">
        <v>0.73337579404942232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46" t="s">
        <v>307</v>
      </c>
      <c r="P245" s="46" t="s">
        <v>307</v>
      </c>
      <c r="Q245" s="28">
        <v>0.46325561144446681</v>
      </c>
      <c r="R245" s="23">
        <v>-1.3833583491545909</v>
      </c>
      <c r="S245" s="46" t="s">
        <v>307</v>
      </c>
      <c r="T245" s="46" t="s">
        <v>307</v>
      </c>
      <c r="U245" s="24">
        <v>1.6209847063792182</v>
      </c>
      <c r="V245" s="46" t="s">
        <v>307</v>
      </c>
      <c r="W245" s="46" t="s">
        <v>307</v>
      </c>
      <c r="X245" s="46" t="s">
        <v>307</v>
      </c>
      <c r="Y245" s="46" t="s">
        <v>307</v>
      </c>
      <c r="Z245" s="46" t="s">
        <v>307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46" t="s">
        <v>307</v>
      </c>
      <c r="P246" s="46" t="s">
        <v>307</v>
      </c>
      <c r="Q246" s="28">
        <v>0.46325561144446681</v>
      </c>
      <c r="R246" s="23">
        <v>-1.3833583491545909</v>
      </c>
      <c r="S246" s="46" t="s">
        <v>307</v>
      </c>
      <c r="T246" s="46" t="s">
        <v>307</v>
      </c>
      <c r="U246" s="24">
        <v>1.6209847063792182</v>
      </c>
      <c r="V246" s="46" t="s">
        <v>307</v>
      </c>
      <c r="W246" s="46" t="s">
        <v>307</v>
      </c>
      <c r="X246" s="46" t="s">
        <v>307</v>
      </c>
      <c r="Y246" s="46" t="s">
        <v>307</v>
      </c>
      <c r="Z246" s="46" t="s">
        <v>307</v>
      </c>
    </row>
    <row r="247" spans="1:26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46" t="s">
        <v>307</v>
      </c>
      <c r="P247" s="46" t="s">
        <v>307</v>
      </c>
      <c r="Q247" s="28">
        <v>0.21558114467308087</v>
      </c>
      <c r="R247" s="46" t="s">
        <v>307</v>
      </c>
      <c r="S247" s="46" t="s">
        <v>307</v>
      </c>
      <c r="T247" s="46" t="s">
        <v>307</v>
      </c>
      <c r="U247" s="46" t="s">
        <v>307</v>
      </c>
      <c r="V247" s="46" t="s">
        <v>307</v>
      </c>
      <c r="W247" s="46" t="s">
        <v>307</v>
      </c>
      <c r="X247" s="46" t="s">
        <v>307</v>
      </c>
      <c r="Y247" s="46" t="s">
        <v>307</v>
      </c>
      <c r="Z247" s="43">
        <v>1.3391753833301436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46" t="s">
        <v>307</v>
      </c>
      <c r="P248" s="46" t="s">
        <v>307</v>
      </c>
      <c r="Q248" s="28">
        <v>1.5504258341324544</v>
      </c>
      <c r="R248" s="46" t="s">
        <v>307</v>
      </c>
      <c r="S248" s="46" t="s">
        <v>307</v>
      </c>
      <c r="T248" s="46" t="s">
        <v>307</v>
      </c>
      <c r="U248" s="46" t="s">
        <v>307</v>
      </c>
      <c r="V248" s="46" t="s">
        <v>307</v>
      </c>
      <c r="W248" s="46" t="s">
        <v>307</v>
      </c>
      <c r="X248" s="46" t="s">
        <v>307</v>
      </c>
      <c r="Y248" s="46" t="s">
        <v>307</v>
      </c>
      <c r="Z248" s="43">
        <v>9.5049840779538215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46" t="s">
        <v>307</v>
      </c>
      <c r="P249" s="46" t="s">
        <v>307</v>
      </c>
      <c r="Q249" s="46" t="s">
        <v>307</v>
      </c>
      <c r="R249" s="46" t="s">
        <v>307</v>
      </c>
      <c r="S249" s="46" t="s">
        <v>307</v>
      </c>
      <c r="T249" s="46" t="s">
        <v>307</v>
      </c>
      <c r="U249" s="46" t="s">
        <v>307</v>
      </c>
      <c r="V249" s="46" t="s">
        <v>307</v>
      </c>
      <c r="W249" s="46" t="s">
        <v>307</v>
      </c>
      <c r="X249" s="46" t="s">
        <v>307</v>
      </c>
      <c r="Y249" s="46" t="s">
        <v>307</v>
      </c>
      <c r="Z249" s="46" t="s">
        <v>307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46" t="s">
        <v>307</v>
      </c>
      <c r="P250" s="46" t="s">
        <v>307</v>
      </c>
      <c r="Q250" s="46" t="s">
        <v>307</v>
      </c>
      <c r="R250" s="46" t="s">
        <v>307</v>
      </c>
      <c r="S250" s="46" t="s">
        <v>307</v>
      </c>
      <c r="T250" s="46" t="s">
        <v>307</v>
      </c>
      <c r="U250" s="46" t="s">
        <v>307</v>
      </c>
      <c r="V250" s="46" t="s">
        <v>307</v>
      </c>
      <c r="W250" s="46" t="s">
        <v>307</v>
      </c>
      <c r="X250" s="46" t="s">
        <v>307</v>
      </c>
      <c r="Y250" s="46" t="s">
        <v>307</v>
      </c>
      <c r="Z250" s="46" t="s">
        <v>307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46" t="s">
        <v>307</v>
      </c>
      <c r="P251" s="46" t="s">
        <v>307</v>
      </c>
      <c r="Q251" s="46" t="s">
        <v>307</v>
      </c>
      <c r="R251" s="46" t="s">
        <v>307</v>
      </c>
      <c r="S251" s="46" t="s">
        <v>307</v>
      </c>
      <c r="T251" s="46" t="s">
        <v>307</v>
      </c>
      <c r="U251" s="46" t="s">
        <v>307</v>
      </c>
      <c r="V251" s="46" t="s">
        <v>307</v>
      </c>
      <c r="W251" s="46" t="s">
        <v>307</v>
      </c>
      <c r="X251" s="46" t="s">
        <v>307</v>
      </c>
      <c r="Y251" s="46" t="s">
        <v>307</v>
      </c>
      <c r="Z251" s="46" t="s">
        <v>307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46" t="s">
        <v>307</v>
      </c>
      <c r="P252" s="46" t="s">
        <v>307</v>
      </c>
      <c r="Q252" s="46" t="s">
        <v>307</v>
      </c>
      <c r="R252" s="46" t="s">
        <v>307</v>
      </c>
      <c r="S252" s="46" t="s">
        <v>307</v>
      </c>
      <c r="T252" s="46" t="s">
        <v>307</v>
      </c>
      <c r="U252" s="46" t="s">
        <v>307</v>
      </c>
      <c r="V252" s="46" t="s">
        <v>307</v>
      </c>
      <c r="W252" s="46" t="s">
        <v>307</v>
      </c>
      <c r="X252" s="46" t="s">
        <v>307</v>
      </c>
      <c r="Y252" s="46" t="s">
        <v>307</v>
      </c>
      <c r="Z252" s="46" t="s">
        <v>307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46" t="s">
        <v>307</v>
      </c>
      <c r="P253" s="46" t="s">
        <v>307</v>
      </c>
      <c r="Q253" s="46" t="s">
        <v>307</v>
      </c>
      <c r="R253" s="46" t="s">
        <v>307</v>
      </c>
      <c r="S253" s="46" t="s">
        <v>307</v>
      </c>
      <c r="T253" s="46" t="s">
        <v>307</v>
      </c>
      <c r="U253" s="46" t="s">
        <v>307</v>
      </c>
      <c r="V253" s="46" t="s">
        <v>307</v>
      </c>
      <c r="W253" s="46" t="s">
        <v>307</v>
      </c>
      <c r="X253" s="46" t="s">
        <v>307</v>
      </c>
      <c r="Y253" s="46" t="s">
        <v>307</v>
      </c>
      <c r="Z253" s="46" t="s">
        <v>307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46" t="s">
        <v>307</v>
      </c>
      <c r="P254" s="28">
        <v>1.5453245010190102</v>
      </c>
      <c r="Q254" s="28">
        <v>2.7339987839042124E-2</v>
      </c>
      <c r="R254" s="46" t="s">
        <v>307</v>
      </c>
      <c r="S254" s="46" t="s">
        <v>307</v>
      </c>
      <c r="T254" s="46" t="s">
        <v>307</v>
      </c>
      <c r="U254" s="24">
        <v>-0.35479024513183788</v>
      </c>
      <c r="V254" s="46" t="s">
        <v>307</v>
      </c>
      <c r="W254" s="24">
        <v>-0.24651226995231923</v>
      </c>
      <c r="X254" s="24">
        <v>2.0623213882359437E-2</v>
      </c>
      <c r="Y254" s="46" t="s">
        <v>307</v>
      </c>
      <c r="Z254" s="46" t="s">
        <v>307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46" t="s">
        <v>307</v>
      </c>
      <c r="P255" s="28">
        <v>1.801652807579174</v>
      </c>
      <c r="Q255" s="28">
        <v>7.2979245106736812E-2</v>
      </c>
      <c r="R255" s="46" t="s">
        <v>307</v>
      </c>
      <c r="S255" s="46" t="s">
        <v>307</v>
      </c>
      <c r="T255" s="46" t="s">
        <v>307</v>
      </c>
      <c r="U255" s="46" t="s">
        <v>307</v>
      </c>
      <c r="V255" s="46" t="s">
        <v>307</v>
      </c>
      <c r="W255" s="24">
        <v>-0.65633421820274407</v>
      </c>
      <c r="X255" s="24">
        <v>5.5034701496012417E-2</v>
      </c>
      <c r="Y255" s="46" t="s">
        <v>307</v>
      </c>
      <c r="Z255" s="46" t="s">
        <v>307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46" t="s">
        <v>307</v>
      </c>
      <c r="P256" s="28">
        <v>1.801652807579174</v>
      </c>
      <c r="Q256" s="28">
        <v>7.2979245106736812E-2</v>
      </c>
      <c r="R256" s="46" t="s">
        <v>307</v>
      </c>
      <c r="S256" s="46" t="s">
        <v>307</v>
      </c>
      <c r="T256" s="46" t="s">
        <v>307</v>
      </c>
      <c r="U256" s="46" t="s">
        <v>307</v>
      </c>
      <c r="V256" s="46" t="s">
        <v>307</v>
      </c>
      <c r="W256" s="24">
        <v>-0.65633421820274407</v>
      </c>
      <c r="X256" s="24">
        <v>5.5034701496012417E-2</v>
      </c>
      <c r="Y256" s="46" t="s">
        <v>307</v>
      </c>
      <c r="Z256" s="46" t="s">
        <v>307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46" t="s">
        <v>307</v>
      </c>
      <c r="P257" s="46" t="s">
        <v>307</v>
      </c>
      <c r="Q257" s="46" t="s">
        <v>307</v>
      </c>
      <c r="R257" s="46" t="s">
        <v>307</v>
      </c>
      <c r="S257" s="46" t="s">
        <v>307</v>
      </c>
      <c r="T257" s="46" t="s">
        <v>307</v>
      </c>
      <c r="U257" s="46" t="s">
        <v>307</v>
      </c>
      <c r="V257" s="46" t="s">
        <v>307</v>
      </c>
      <c r="W257" s="46" t="s">
        <v>307</v>
      </c>
      <c r="X257" s="46" t="s">
        <v>307</v>
      </c>
      <c r="Y257" s="46" t="s">
        <v>307</v>
      </c>
      <c r="Z257" s="46" t="s">
        <v>307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46" t="s">
        <v>307</v>
      </c>
      <c r="P258" s="46" t="s">
        <v>307</v>
      </c>
      <c r="Q258" s="46" t="s">
        <v>307</v>
      </c>
      <c r="R258" s="46" t="s">
        <v>307</v>
      </c>
      <c r="S258" s="46" t="s">
        <v>307</v>
      </c>
      <c r="T258" s="46" t="s">
        <v>307</v>
      </c>
      <c r="U258" s="46" t="s">
        <v>307</v>
      </c>
      <c r="V258" s="46" t="s">
        <v>307</v>
      </c>
      <c r="W258" s="46" t="s">
        <v>307</v>
      </c>
      <c r="X258" s="46" t="s">
        <v>307</v>
      </c>
      <c r="Y258" s="46" t="s">
        <v>307</v>
      </c>
      <c r="Z258" s="46" t="s">
        <v>307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46" t="s">
        <v>307</v>
      </c>
      <c r="P259" s="28">
        <v>1.648379214400336</v>
      </c>
      <c r="Q259" s="46" t="s">
        <v>307</v>
      </c>
      <c r="R259" s="46" t="s">
        <v>307</v>
      </c>
      <c r="S259" s="46" t="s">
        <v>307</v>
      </c>
      <c r="T259" s="46" t="s">
        <v>307</v>
      </c>
      <c r="U259" s="24">
        <v>-0.66922727754524658</v>
      </c>
      <c r="V259" s="46" t="s">
        <v>307</v>
      </c>
      <c r="W259" s="46" t="s">
        <v>307</v>
      </c>
      <c r="X259" s="46" t="s">
        <v>307</v>
      </c>
      <c r="Y259" s="46" t="s">
        <v>307</v>
      </c>
      <c r="Z259" s="46" t="s">
        <v>307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46" t="s">
        <v>307</v>
      </c>
      <c r="P260" s="28">
        <v>1.9393894822811149</v>
      </c>
      <c r="Q260" s="46" t="s">
        <v>307</v>
      </c>
      <c r="R260" s="46" t="s">
        <v>307</v>
      </c>
      <c r="S260" s="46" t="s">
        <v>307</v>
      </c>
      <c r="T260" s="46" t="s">
        <v>307</v>
      </c>
      <c r="U260" s="24">
        <v>-0.78512710496838167</v>
      </c>
      <c r="V260" s="46" t="s">
        <v>307</v>
      </c>
      <c r="W260" s="46" t="s">
        <v>307</v>
      </c>
      <c r="X260" s="46" t="s">
        <v>307</v>
      </c>
      <c r="Y260" s="46" t="s">
        <v>307</v>
      </c>
      <c r="Z260" s="46" t="s">
        <v>307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46" t="s">
        <v>307</v>
      </c>
      <c r="P261" s="46" t="s">
        <v>307</v>
      </c>
      <c r="Q261" s="46" t="s">
        <v>307</v>
      </c>
      <c r="R261" s="46" t="s">
        <v>307</v>
      </c>
      <c r="S261" s="46" t="s">
        <v>307</v>
      </c>
      <c r="T261" s="46" t="s">
        <v>307</v>
      </c>
      <c r="U261" s="46" t="s">
        <v>307</v>
      </c>
      <c r="V261" s="46" t="s">
        <v>307</v>
      </c>
      <c r="W261" s="46" t="s">
        <v>307</v>
      </c>
      <c r="X261" s="46" t="s">
        <v>307</v>
      </c>
      <c r="Y261" s="46" t="s">
        <v>307</v>
      </c>
      <c r="Z261" s="46" t="s">
        <v>307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46" t="s">
        <v>307</v>
      </c>
      <c r="P262" s="28">
        <v>1.5136906940242056E-2</v>
      </c>
      <c r="Q262" s="46" t="s">
        <v>307</v>
      </c>
      <c r="R262" s="46" t="s">
        <v>307</v>
      </c>
      <c r="S262" s="23">
        <v>-0.48473318401323695</v>
      </c>
      <c r="T262" s="46" t="s">
        <v>307</v>
      </c>
      <c r="U262" s="46" t="s">
        <v>307</v>
      </c>
      <c r="V262" s="24">
        <v>0.98933584158899635</v>
      </c>
      <c r="W262" s="46" t="s">
        <v>307</v>
      </c>
      <c r="X262" s="46" t="s">
        <v>307</v>
      </c>
      <c r="Y262" s="46" t="s">
        <v>307</v>
      </c>
      <c r="Z262" s="46" t="s">
        <v>307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46" t="s">
        <v>307</v>
      </c>
      <c r="P263" s="28">
        <v>1.5136906940242056E-2</v>
      </c>
      <c r="Q263" s="46" t="s">
        <v>307</v>
      </c>
      <c r="R263" s="46" t="s">
        <v>307</v>
      </c>
      <c r="S263" s="23">
        <v>-0.48473318401323695</v>
      </c>
      <c r="T263" s="46" t="s">
        <v>307</v>
      </c>
      <c r="U263" s="46" t="s">
        <v>307</v>
      </c>
      <c r="V263" s="24">
        <v>0.98933584158899635</v>
      </c>
      <c r="W263" s="46" t="s">
        <v>307</v>
      </c>
      <c r="X263" s="46" t="s">
        <v>307</v>
      </c>
      <c r="Y263" s="46" t="s">
        <v>307</v>
      </c>
      <c r="Z263" s="46" t="s">
        <v>307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46" t="s">
        <v>307</v>
      </c>
      <c r="P264" s="28">
        <v>1.5136906940242056E-2</v>
      </c>
      <c r="Q264" s="46" t="s">
        <v>307</v>
      </c>
      <c r="R264" s="46" t="s">
        <v>307</v>
      </c>
      <c r="S264" s="23">
        <v>-0.48473318401323695</v>
      </c>
      <c r="T264" s="46" t="s">
        <v>307</v>
      </c>
      <c r="U264" s="46" t="s">
        <v>307</v>
      </c>
      <c r="V264" s="24">
        <v>0.98933584158899635</v>
      </c>
      <c r="W264" s="46" t="s">
        <v>307</v>
      </c>
      <c r="X264" s="46" t="s">
        <v>307</v>
      </c>
      <c r="Y264" s="46" t="s">
        <v>307</v>
      </c>
      <c r="Z264" s="46" t="s">
        <v>307</v>
      </c>
    </row>
    <row r="265" spans="1:26" s="61" customFormat="1" x14ac:dyDescent="0.2">
      <c r="A265" s="79" t="s">
        <v>281</v>
      </c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80"/>
      <c r="O265" s="57">
        <v>-2.3374400977075993E-2</v>
      </c>
      <c r="P265" s="57">
        <v>-2.641924844515259</v>
      </c>
      <c r="Q265" s="46" t="s">
        <v>307</v>
      </c>
      <c r="R265" s="46" t="s">
        <v>307</v>
      </c>
      <c r="S265" s="46" t="s">
        <v>307</v>
      </c>
      <c r="T265" s="46" t="s">
        <v>307</v>
      </c>
      <c r="U265" s="46" t="s">
        <v>307</v>
      </c>
      <c r="V265" s="46" t="s">
        <v>307</v>
      </c>
      <c r="W265" s="46" t="s">
        <v>307</v>
      </c>
      <c r="X265" s="46" t="s">
        <v>307</v>
      </c>
      <c r="Y265" s="46" t="s">
        <v>307</v>
      </c>
      <c r="Z265" s="46" t="s">
        <v>307</v>
      </c>
    </row>
    <row r="266" spans="1:26" s="61" customFormat="1" x14ac:dyDescent="0.2">
      <c r="A266" s="68"/>
      <c r="B266" s="68"/>
      <c r="C266" s="68" t="s">
        <v>215</v>
      </c>
      <c r="D266" s="62"/>
      <c r="E266" s="62"/>
      <c r="F266" s="62"/>
      <c r="G266" s="62"/>
      <c r="H266" s="68"/>
      <c r="J266" s="67"/>
      <c r="K266" s="67"/>
      <c r="L266" s="67"/>
      <c r="M266" s="67"/>
      <c r="N266" s="67"/>
      <c r="O266" s="46" t="s">
        <v>307</v>
      </c>
      <c r="P266" s="57">
        <v>3.8384783258567978</v>
      </c>
      <c r="Q266" s="46" t="s">
        <v>307</v>
      </c>
      <c r="R266" s="46" t="s">
        <v>307</v>
      </c>
      <c r="S266" s="46" t="s">
        <v>307</v>
      </c>
      <c r="T266" s="46" t="s">
        <v>307</v>
      </c>
      <c r="U266" s="46" t="s">
        <v>307</v>
      </c>
      <c r="V266" s="46" t="s">
        <v>307</v>
      </c>
      <c r="W266" s="46" t="s">
        <v>307</v>
      </c>
      <c r="X266" s="46" t="s">
        <v>307</v>
      </c>
      <c r="Y266" s="46" t="s">
        <v>307</v>
      </c>
      <c r="Z266" s="46" t="s">
        <v>307</v>
      </c>
    </row>
    <row r="267" spans="1:26" s="61" customFormat="1" x14ac:dyDescent="0.2">
      <c r="A267" s="68"/>
      <c r="B267" s="68"/>
      <c r="C267" s="62"/>
      <c r="D267" s="68" t="s">
        <v>216</v>
      </c>
      <c r="E267" s="62"/>
      <c r="F267" s="62"/>
      <c r="G267" s="62"/>
      <c r="H267" s="62"/>
      <c r="I267" s="67"/>
      <c r="K267" s="67"/>
      <c r="L267" s="67"/>
      <c r="M267" s="67"/>
      <c r="N267" s="67"/>
      <c r="O267" s="46" t="s">
        <v>307</v>
      </c>
      <c r="P267" s="57">
        <v>3.8384783258567978</v>
      </c>
      <c r="Q267" s="46" t="s">
        <v>307</v>
      </c>
      <c r="R267" s="46" t="s">
        <v>307</v>
      </c>
      <c r="S267" s="46" t="s">
        <v>307</v>
      </c>
      <c r="T267" s="46" t="s">
        <v>307</v>
      </c>
      <c r="U267" s="46" t="s">
        <v>307</v>
      </c>
      <c r="V267" s="46" t="s">
        <v>307</v>
      </c>
      <c r="W267" s="46" t="s">
        <v>307</v>
      </c>
      <c r="X267" s="46" t="s">
        <v>307</v>
      </c>
      <c r="Y267" s="46" t="s">
        <v>307</v>
      </c>
      <c r="Z267" s="46" t="s">
        <v>307</v>
      </c>
    </row>
    <row r="268" spans="1:26" s="61" customFormat="1" x14ac:dyDescent="0.2">
      <c r="A268" s="62"/>
      <c r="B268" s="62"/>
      <c r="C268" s="62"/>
      <c r="D268" s="65"/>
      <c r="E268" s="62" t="s">
        <v>217</v>
      </c>
      <c r="F268" s="62"/>
      <c r="G268" s="62"/>
      <c r="H268" s="62"/>
      <c r="O268" s="46" t="s">
        <v>307</v>
      </c>
      <c r="P268" s="57">
        <v>1.2775991867946885</v>
      </c>
      <c r="Q268" s="46" t="s">
        <v>307</v>
      </c>
      <c r="R268" s="46" t="s">
        <v>307</v>
      </c>
      <c r="S268" s="46" t="s">
        <v>307</v>
      </c>
      <c r="T268" s="46" t="s">
        <v>307</v>
      </c>
      <c r="U268" s="46" t="s">
        <v>307</v>
      </c>
      <c r="V268" s="46" t="s">
        <v>307</v>
      </c>
      <c r="W268" s="46" t="s">
        <v>307</v>
      </c>
      <c r="X268" s="46" t="s">
        <v>307</v>
      </c>
      <c r="Y268" s="46" t="s">
        <v>307</v>
      </c>
      <c r="Z268" s="46" t="s">
        <v>307</v>
      </c>
    </row>
    <row r="269" spans="1:26" s="61" customFormat="1" x14ac:dyDescent="0.2">
      <c r="A269" s="62"/>
      <c r="B269" s="62"/>
      <c r="C269" s="62"/>
      <c r="D269" s="65"/>
      <c r="E269" s="62" t="s">
        <v>218</v>
      </c>
      <c r="F269" s="62"/>
      <c r="G269" s="62"/>
      <c r="H269" s="62"/>
      <c r="O269" s="46" t="s">
        <v>307</v>
      </c>
      <c r="P269" s="57">
        <v>4.3365954716222888</v>
      </c>
      <c r="Q269" s="46" t="s">
        <v>307</v>
      </c>
      <c r="R269" s="46" t="s">
        <v>307</v>
      </c>
      <c r="S269" s="46" t="s">
        <v>307</v>
      </c>
      <c r="T269" s="46" t="s">
        <v>307</v>
      </c>
      <c r="U269" s="46" t="s">
        <v>307</v>
      </c>
      <c r="V269" s="46" t="s">
        <v>307</v>
      </c>
      <c r="W269" s="46" t="s">
        <v>307</v>
      </c>
      <c r="X269" s="46" t="s">
        <v>307</v>
      </c>
      <c r="Y269" s="46" t="s">
        <v>307</v>
      </c>
      <c r="Z269" s="46" t="s">
        <v>307</v>
      </c>
    </row>
    <row r="270" spans="1:26" s="61" customFormat="1" x14ac:dyDescent="0.2">
      <c r="A270" s="62"/>
      <c r="B270" s="62"/>
      <c r="C270" s="62" t="s">
        <v>219</v>
      </c>
      <c r="D270" s="62"/>
      <c r="E270" s="62"/>
      <c r="F270" s="62"/>
      <c r="G270" s="62"/>
      <c r="H270" s="62"/>
      <c r="O270" s="46" t="s">
        <v>307</v>
      </c>
      <c r="P270" s="57">
        <v>0.82695882262895282</v>
      </c>
      <c r="Q270" s="46" t="s">
        <v>307</v>
      </c>
      <c r="R270" s="46" t="s">
        <v>307</v>
      </c>
      <c r="S270" s="46" t="s">
        <v>307</v>
      </c>
      <c r="T270" s="46" t="s">
        <v>307</v>
      </c>
      <c r="U270" s="46" t="s">
        <v>307</v>
      </c>
      <c r="V270" s="46" t="s">
        <v>307</v>
      </c>
      <c r="W270" s="46" t="s">
        <v>307</v>
      </c>
      <c r="X270" s="46" t="s">
        <v>307</v>
      </c>
      <c r="Y270" s="46" t="s">
        <v>307</v>
      </c>
      <c r="Z270" s="46" t="s">
        <v>307</v>
      </c>
    </row>
    <row r="271" spans="1:26" s="61" customFormat="1" x14ac:dyDescent="0.2">
      <c r="A271" s="62"/>
      <c r="B271" s="62"/>
      <c r="C271" s="62"/>
      <c r="D271" s="62" t="s">
        <v>220</v>
      </c>
      <c r="E271" s="62"/>
      <c r="F271" s="62"/>
      <c r="G271" s="62"/>
      <c r="H271" s="62"/>
      <c r="O271" s="46" t="s">
        <v>307</v>
      </c>
      <c r="P271" s="57">
        <v>0.82695882262895282</v>
      </c>
      <c r="Q271" s="46" t="s">
        <v>307</v>
      </c>
      <c r="R271" s="46" t="s">
        <v>307</v>
      </c>
      <c r="S271" s="46" t="s">
        <v>307</v>
      </c>
      <c r="T271" s="46" t="s">
        <v>307</v>
      </c>
      <c r="U271" s="46" t="s">
        <v>307</v>
      </c>
      <c r="V271" s="46" t="s">
        <v>307</v>
      </c>
      <c r="W271" s="46" t="s">
        <v>307</v>
      </c>
      <c r="X271" s="46" t="s">
        <v>307</v>
      </c>
      <c r="Y271" s="46" t="s">
        <v>307</v>
      </c>
      <c r="Z271" s="46" t="s">
        <v>307</v>
      </c>
    </row>
    <row r="272" spans="1:26" s="61" customFormat="1" x14ac:dyDescent="0.2">
      <c r="A272" s="62"/>
      <c r="B272" s="62"/>
      <c r="C272" s="62"/>
      <c r="D272" s="65"/>
      <c r="E272" s="62" t="s">
        <v>221</v>
      </c>
      <c r="F272" s="62"/>
      <c r="G272" s="62"/>
      <c r="H272" s="62"/>
      <c r="O272" s="46" t="s">
        <v>307</v>
      </c>
      <c r="P272" s="57">
        <v>1.0618450127509078</v>
      </c>
      <c r="Q272" s="46" t="s">
        <v>307</v>
      </c>
      <c r="R272" s="46" t="s">
        <v>307</v>
      </c>
      <c r="S272" s="46" t="s">
        <v>307</v>
      </c>
      <c r="T272" s="46" t="s">
        <v>307</v>
      </c>
      <c r="U272" s="46" t="s">
        <v>307</v>
      </c>
      <c r="V272" s="46" t="s">
        <v>307</v>
      </c>
      <c r="W272" s="46" t="s">
        <v>307</v>
      </c>
      <c r="X272" s="46" t="s">
        <v>307</v>
      </c>
      <c r="Y272" s="46" t="s">
        <v>307</v>
      </c>
      <c r="Z272" s="46" t="s">
        <v>307</v>
      </c>
    </row>
    <row r="273" spans="1:26" s="61" customFormat="1" x14ac:dyDescent="0.2">
      <c r="A273" s="62"/>
      <c r="B273" s="62"/>
      <c r="C273" s="62"/>
      <c r="D273" s="65"/>
      <c r="E273" s="62" t="s">
        <v>222</v>
      </c>
      <c r="F273" s="62"/>
      <c r="G273" s="62"/>
      <c r="H273" s="62"/>
      <c r="O273" s="46" t="s">
        <v>307</v>
      </c>
      <c r="P273" s="57">
        <v>0.56643224384389157</v>
      </c>
      <c r="Q273" s="46" t="s">
        <v>307</v>
      </c>
      <c r="R273" s="46" t="s">
        <v>307</v>
      </c>
      <c r="S273" s="46" t="s">
        <v>307</v>
      </c>
      <c r="T273" s="46" t="s">
        <v>307</v>
      </c>
      <c r="U273" s="46" t="s">
        <v>307</v>
      </c>
      <c r="V273" s="46" t="s">
        <v>307</v>
      </c>
      <c r="W273" s="46" t="s">
        <v>307</v>
      </c>
      <c r="X273" s="46" t="s">
        <v>307</v>
      </c>
      <c r="Y273" s="46" t="s">
        <v>307</v>
      </c>
      <c r="Z273" s="46" t="s">
        <v>307</v>
      </c>
    </row>
    <row r="274" spans="1:26" s="61" customFormat="1" x14ac:dyDescent="0.2">
      <c r="A274" s="62"/>
      <c r="B274" s="62"/>
      <c r="C274" s="62" t="s">
        <v>223</v>
      </c>
      <c r="D274" s="65"/>
      <c r="E274" s="65"/>
      <c r="F274" s="62"/>
      <c r="G274" s="62"/>
      <c r="H274" s="62"/>
      <c r="O274" s="57">
        <v>-7.5613642998334285E-2</v>
      </c>
      <c r="P274" s="57">
        <v>-13.755813006767269</v>
      </c>
      <c r="Q274" s="46" t="s">
        <v>307</v>
      </c>
      <c r="R274" s="46" t="s">
        <v>307</v>
      </c>
      <c r="S274" s="46" t="s">
        <v>307</v>
      </c>
      <c r="T274" s="46" t="s">
        <v>307</v>
      </c>
      <c r="U274" s="46" t="s">
        <v>307</v>
      </c>
      <c r="V274" s="46" t="s">
        <v>307</v>
      </c>
      <c r="W274" s="46" t="s">
        <v>307</v>
      </c>
      <c r="X274" s="46" t="s">
        <v>307</v>
      </c>
      <c r="Y274" s="46" t="s">
        <v>307</v>
      </c>
      <c r="Z274" s="46" t="s">
        <v>307</v>
      </c>
    </row>
    <row r="275" spans="1:26" s="61" customFormat="1" x14ac:dyDescent="0.2">
      <c r="A275" s="62"/>
      <c r="B275" s="62"/>
      <c r="C275" s="62"/>
      <c r="D275" s="62" t="s">
        <v>224</v>
      </c>
      <c r="E275" s="62"/>
      <c r="F275" s="62"/>
      <c r="G275" s="62"/>
      <c r="H275" s="62"/>
      <c r="O275" s="57">
        <v>-7.5613642998334285E-2</v>
      </c>
      <c r="P275" s="57">
        <v>-13.755813006767269</v>
      </c>
      <c r="Q275" s="46" t="s">
        <v>307</v>
      </c>
      <c r="R275" s="46" t="s">
        <v>307</v>
      </c>
      <c r="S275" s="46" t="s">
        <v>307</v>
      </c>
      <c r="T275" s="46" t="s">
        <v>307</v>
      </c>
      <c r="U275" s="46" t="s">
        <v>307</v>
      </c>
      <c r="V275" s="46" t="s">
        <v>307</v>
      </c>
      <c r="W275" s="46" t="s">
        <v>307</v>
      </c>
      <c r="X275" s="46" t="s">
        <v>307</v>
      </c>
      <c r="Y275" s="46" t="s">
        <v>307</v>
      </c>
      <c r="Z275" s="46" t="s">
        <v>307</v>
      </c>
    </row>
    <row r="276" spans="1:26" s="61" customFormat="1" x14ac:dyDescent="0.2">
      <c r="A276" s="62"/>
      <c r="B276" s="62"/>
      <c r="C276" s="62"/>
      <c r="D276" s="65"/>
      <c r="E276" s="62" t="s">
        <v>225</v>
      </c>
      <c r="F276" s="62"/>
      <c r="G276" s="62"/>
      <c r="H276" s="62"/>
      <c r="O276" s="57">
        <v>-7.5613642998334285E-2</v>
      </c>
      <c r="P276" s="57">
        <v>-13.755813006767269</v>
      </c>
      <c r="Q276" s="46" t="s">
        <v>307</v>
      </c>
      <c r="R276" s="46" t="s">
        <v>307</v>
      </c>
      <c r="S276" s="46" t="s">
        <v>307</v>
      </c>
      <c r="T276" s="46" t="s">
        <v>307</v>
      </c>
      <c r="U276" s="46" t="s">
        <v>307</v>
      </c>
      <c r="V276" s="46" t="s">
        <v>307</v>
      </c>
      <c r="W276" s="46" t="s">
        <v>307</v>
      </c>
      <c r="X276" s="46" t="s">
        <v>307</v>
      </c>
      <c r="Y276" s="46" t="s">
        <v>307</v>
      </c>
      <c r="Z276" s="46" t="s">
        <v>307</v>
      </c>
    </row>
    <row r="277" spans="1:26" s="61" customFormat="1" x14ac:dyDescent="0.2">
      <c r="A277" s="62"/>
      <c r="B277" s="62"/>
      <c r="C277" s="62" t="s">
        <v>226</v>
      </c>
      <c r="D277" s="62"/>
      <c r="E277" s="62"/>
      <c r="F277" s="62"/>
      <c r="G277" s="62"/>
      <c r="H277" s="62"/>
      <c r="O277" s="46" t="s">
        <v>307</v>
      </c>
      <c r="P277" s="46" t="s">
        <v>307</v>
      </c>
      <c r="Q277" s="46" t="s">
        <v>307</v>
      </c>
      <c r="R277" s="46" t="s">
        <v>307</v>
      </c>
      <c r="S277" s="46" t="s">
        <v>307</v>
      </c>
      <c r="T277" s="46" t="s">
        <v>307</v>
      </c>
      <c r="U277" s="46" t="s">
        <v>307</v>
      </c>
      <c r="V277" s="46" t="s">
        <v>307</v>
      </c>
      <c r="W277" s="46" t="s">
        <v>307</v>
      </c>
      <c r="X277" s="46" t="s">
        <v>307</v>
      </c>
      <c r="Y277" s="46" t="s">
        <v>307</v>
      </c>
      <c r="Z277" s="46" t="s">
        <v>307</v>
      </c>
    </row>
    <row r="278" spans="1:26" s="61" customFormat="1" x14ac:dyDescent="0.2">
      <c r="A278" s="62"/>
      <c r="B278" s="62"/>
      <c r="C278" s="62"/>
      <c r="D278" s="62" t="s">
        <v>227</v>
      </c>
      <c r="E278" s="62"/>
      <c r="F278" s="62"/>
      <c r="G278" s="62"/>
      <c r="H278" s="62"/>
      <c r="O278" s="46" t="s">
        <v>307</v>
      </c>
      <c r="P278" s="46" t="s">
        <v>307</v>
      </c>
      <c r="Q278" s="46" t="s">
        <v>307</v>
      </c>
      <c r="R278" s="46" t="s">
        <v>307</v>
      </c>
      <c r="S278" s="46" t="s">
        <v>307</v>
      </c>
      <c r="T278" s="46" t="s">
        <v>307</v>
      </c>
      <c r="U278" s="46" t="s">
        <v>307</v>
      </c>
      <c r="V278" s="46" t="s">
        <v>307</v>
      </c>
      <c r="W278" s="46" t="s">
        <v>307</v>
      </c>
      <c r="X278" s="46" t="s">
        <v>307</v>
      </c>
      <c r="Y278" s="46" t="s">
        <v>307</v>
      </c>
      <c r="Z278" s="46" t="s">
        <v>307</v>
      </c>
    </row>
    <row r="279" spans="1:26" s="61" customFormat="1" x14ac:dyDescent="0.2">
      <c r="A279" s="62"/>
      <c r="B279" s="62"/>
      <c r="C279" s="62"/>
      <c r="D279" s="65"/>
      <c r="E279" s="62" t="s">
        <v>228</v>
      </c>
      <c r="F279" s="62"/>
      <c r="G279" s="62"/>
      <c r="H279" s="62"/>
      <c r="O279" s="46" t="s">
        <v>307</v>
      </c>
      <c r="P279" s="46" t="s">
        <v>307</v>
      </c>
      <c r="Q279" s="46" t="s">
        <v>307</v>
      </c>
      <c r="R279" s="46" t="s">
        <v>307</v>
      </c>
      <c r="S279" s="46" t="s">
        <v>307</v>
      </c>
      <c r="T279" s="46" t="s">
        <v>307</v>
      </c>
      <c r="U279" s="46" t="s">
        <v>307</v>
      </c>
      <c r="V279" s="46" t="s">
        <v>307</v>
      </c>
      <c r="W279" s="46" t="s">
        <v>307</v>
      </c>
      <c r="X279" s="46" t="s">
        <v>307</v>
      </c>
      <c r="Y279" s="46" t="s">
        <v>307</v>
      </c>
      <c r="Z279" s="46" t="s">
        <v>307</v>
      </c>
    </row>
    <row r="280" spans="1:26" s="61" customFormat="1" x14ac:dyDescent="0.2">
      <c r="A280" s="79" t="s">
        <v>280</v>
      </c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80"/>
      <c r="O280" s="57">
        <v>0.27184671012693684</v>
      </c>
      <c r="P280" s="57">
        <v>1.0528532322624073E-2</v>
      </c>
      <c r="Q280" s="46" t="s">
        <v>307</v>
      </c>
      <c r="R280" s="58">
        <v>0.51785229470135619</v>
      </c>
      <c r="S280" s="58">
        <v>0.27492119270323201</v>
      </c>
      <c r="T280" s="59">
        <v>0.15804138622910102</v>
      </c>
      <c r="U280" s="59">
        <v>0.27894883079551391</v>
      </c>
      <c r="V280" s="59">
        <v>-1.2519831618533317E-2</v>
      </c>
      <c r="W280" s="59">
        <v>0.11255574759596243</v>
      </c>
      <c r="X280" s="46" t="s">
        <v>307</v>
      </c>
      <c r="Y280" s="59">
        <v>0.16129660600500983</v>
      </c>
      <c r="Z280" s="60">
        <v>1.705284806649999</v>
      </c>
    </row>
    <row r="281" spans="1:26" s="61" customFormat="1" ht="15" customHeight="1" x14ac:dyDescent="0.2">
      <c r="A281" s="62"/>
      <c r="B281" s="62"/>
      <c r="C281" s="62" t="s">
        <v>229</v>
      </c>
      <c r="D281" s="62"/>
      <c r="E281" s="62"/>
      <c r="F281" s="62"/>
      <c r="G281" s="62"/>
      <c r="H281" s="62"/>
      <c r="O281" s="57">
        <v>0.27523824013498199</v>
      </c>
      <c r="P281" s="57">
        <v>1.710344827586141E-2</v>
      </c>
      <c r="Q281" s="46" t="s">
        <v>307</v>
      </c>
      <c r="R281" s="58">
        <v>0.52439306932332386</v>
      </c>
      <c r="S281" s="58">
        <v>0.290015522827062</v>
      </c>
      <c r="T281" s="59">
        <v>0.15997745678933484</v>
      </c>
      <c r="U281" s="59">
        <v>0.28236434902555629</v>
      </c>
      <c r="V281" s="59">
        <v>1.3686923540461748E-2</v>
      </c>
      <c r="W281" s="59">
        <v>0.1139059176609436</v>
      </c>
      <c r="X281" s="46" t="s">
        <v>307</v>
      </c>
      <c r="Y281" s="59">
        <v>0.15798110619418537</v>
      </c>
      <c r="Z281" s="60">
        <v>1.7258167023368429</v>
      </c>
    </row>
    <row r="282" spans="1:26" s="61" customFormat="1" x14ac:dyDescent="0.2">
      <c r="A282" s="62"/>
      <c r="B282" s="62"/>
      <c r="C282" s="62"/>
      <c r="D282" s="62" t="s">
        <v>230</v>
      </c>
      <c r="E282" s="62"/>
      <c r="F282" s="62"/>
      <c r="G282" s="62"/>
      <c r="H282" s="62"/>
      <c r="I282" s="62"/>
      <c r="K282" s="5"/>
      <c r="O282" s="57">
        <v>0.27523824013498199</v>
      </c>
      <c r="P282" s="57">
        <v>1.710344827586141E-2</v>
      </c>
      <c r="Q282" s="46" t="s">
        <v>307</v>
      </c>
      <c r="R282" s="58">
        <v>0.52439306932332386</v>
      </c>
      <c r="S282" s="58">
        <v>0.290015522827062</v>
      </c>
      <c r="T282" s="59">
        <v>0.15997745678933484</v>
      </c>
      <c r="U282" s="59">
        <v>0.28236434902555629</v>
      </c>
      <c r="V282" s="59">
        <v>1.3686923540461748E-2</v>
      </c>
      <c r="W282" s="59">
        <v>0.1139059176609436</v>
      </c>
      <c r="X282" s="46" t="s">
        <v>307</v>
      </c>
      <c r="Y282" s="59">
        <v>0.15798110619418537</v>
      </c>
      <c r="Z282" s="60">
        <v>1.7258167023368429</v>
      </c>
    </row>
    <row r="283" spans="1:26" s="61" customFormat="1" x14ac:dyDescent="0.2">
      <c r="A283" s="62"/>
      <c r="B283" s="62"/>
      <c r="C283" s="62"/>
      <c r="D283" s="65"/>
      <c r="E283" s="62" t="s">
        <v>231</v>
      </c>
      <c r="F283" s="62"/>
      <c r="G283" s="62"/>
      <c r="H283" s="62"/>
      <c r="O283" s="57">
        <v>0.31706106423206393</v>
      </c>
      <c r="P283" s="46" t="s">
        <v>307</v>
      </c>
      <c r="Q283" s="46" t="s">
        <v>307</v>
      </c>
      <c r="R283" s="58">
        <v>0.64441837645208011</v>
      </c>
      <c r="S283" s="58">
        <v>0.30305645798880221</v>
      </c>
      <c r="T283" s="59">
        <v>0.16810841547147959</v>
      </c>
      <c r="U283" s="59">
        <v>0.31620341480444836</v>
      </c>
      <c r="V283" s="46" t="s">
        <v>307</v>
      </c>
      <c r="W283" s="59">
        <v>0.12728843435911585</v>
      </c>
      <c r="X283" s="46" t="s">
        <v>307</v>
      </c>
      <c r="Y283" s="59">
        <v>7.3894911856370982E-2</v>
      </c>
      <c r="Z283" s="60">
        <v>1.7677242473241392</v>
      </c>
    </row>
    <row r="284" spans="1:26" s="61" customFormat="1" x14ac:dyDescent="0.2">
      <c r="A284" s="62"/>
      <c r="B284" s="62"/>
      <c r="C284" s="62"/>
      <c r="D284" s="65"/>
      <c r="E284" s="62" t="s">
        <v>232</v>
      </c>
      <c r="F284" s="62"/>
      <c r="G284" s="62"/>
      <c r="H284" s="62"/>
      <c r="O284" s="46" t="s">
        <v>307</v>
      </c>
      <c r="P284" s="46" t="s">
        <v>307</v>
      </c>
      <c r="Q284" s="46" t="s">
        <v>307</v>
      </c>
      <c r="R284" s="46" t="s">
        <v>307</v>
      </c>
      <c r="S284" s="58">
        <v>0.14952523642406845</v>
      </c>
      <c r="T284" s="59">
        <v>0.1386034107555929</v>
      </c>
      <c r="U284" s="59">
        <v>7.4547670519592657E-2</v>
      </c>
      <c r="V284" s="59">
        <v>0.13830846186557721</v>
      </c>
      <c r="W284" s="59">
        <v>3.1864091015762597E-2</v>
      </c>
      <c r="X284" s="46" t="s">
        <v>307</v>
      </c>
      <c r="Y284" s="59">
        <v>0.94543687828996781</v>
      </c>
      <c r="Z284" s="60">
        <v>1.6099845466020213</v>
      </c>
    </row>
    <row r="285" spans="1:26" s="61" customFormat="1" x14ac:dyDescent="0.2">
      <c r="A285" s="62"/>
      <c r="B285" s="62"/>
      <c r="C285" s="62"/>
      <c r="D285" s="65"/>
      <c r="E285" s="62" t="s">
        <v>233</v>
      </c>
      <c r="F285" s="62"/>
      <c r="G285" s="65"/>
      <c r="H285" s="65"/>
      <c r="O285" s="46" t="s">
        <v>307</v>
      </c>
      <c r="P285" s="57">
        <v>0.54362772959790107</v>
      </c>
      <c r="Q285" s="46" t="s">
        <v>307</v>
      </c>
      <c r="R285" s="58">
        <v>-1.1151957229003102</v>
      </c>
      <c r="S285" s="58">
        <v>0.37586831532368592</v>
      </c>
      <c r="T285" s="46" t="s">
        <v>307</v>
      </c>
      <c r="U285" s="46" t="s">
        <v>307</v>
      </c>
      <c r="V285" s="46" t="s">
        <v>307</v>
      </c>
      <c r="W285" s="46" t="s">
        <v>307</v>
      </c>
      <c r="X285" s="46" t="s">
        <v>307</v>
      </c>
      <c r="Y285" s="46" t="s">
        <v>307</v>
      </c>
      <c r="Z285" s="60">
        <v>0.91936648976368929</v>
      </c>
    </row>
    <row r="286" spans="1:26" s="61" customFormat="1" x14ac:dyDescent="0.2">
      <c r="A286" s="62"/>
      <c r="B286" s="62"/>
      <c r="C286" s="62" t="s">
        <v>234</v>
      </c>
      <c r="D286" s="62"/>
      <c r="E286" s="62"/>
      <c r="F286" s="62"/>
      <c r="G286" s="62"/>
      <c r="H286" s="62"/>
      <c r="O286" s="46" t="s">
        <v>307</v>
      </c>
      <c r="P286" s="57">
        <v>-0.5084729972703883</v>
      </c>
      <c r="Q286" s="46" t="s">
        <v>307</v>
      </c>
      <c r="R286" s="46" t="s">
        <v>307</v>
      </c>
      <c r="S286" s="58">
        <v>-0.93702713230557322</v>
      </c>
      <c r="T286" s="46" t="s">
        <v>307</v>
      </c>
      <c r="U286" s="46" t="s">
        <v>307</v>
      </c>
      <c r="V286" s="59">
        <v>-2.149544636063311</v>
      </c>
      <c r="W286" s="46" t="s">
        <v>307</v>
      </c>
      <c r="X286" s="46" t="s">
        <v>307</v>
      </c>
      <c r="Y286" s="59">
        <v>0.43933369654678245</v>
      </c>
      <c r="Z286" s="46" t="s">
        <v>307</v>
      </c>
    </row>
    <row r="287" spans="1:26" s="61" customFormat="1" x14ac:dyDescent="0.2">
      <c r="A287" s="62"/>
      <c r="B287" s="62"/>
      <c r="C287" s="62"/>
      <c r="D287" s="62" t="s">
        <v>235</v>
      </c>
      <c r="E287" s="62"/>
      <c r="F287" s="62"/>
      <c r="G287" s="65"/>
      <c r="H287" s="62"/>
      <c r="K287" s="5"/>
      <c r="O287" s="46" t="s">
        <v>307</v>
      </c>
      <c r="P287" s="57">
        <v>-0.5084729972703883</v>
      </c>
      <c r="Q287" s="46" t="s">
        <v>307</v>
      </c>
      <c r="R287" s="46" t="s">
        <v>307</v>
      </c>
      <c r="S287" s="58">
        <v>-0.93702713230557322</v>
      </c>
      <c r="T287" s="46" t="s">
        <v>307</v>
      </c>
      <c r="U287" s="46" t="s">
        <v>307</v>
      </c>
      <c r="V287" s="59">
        <v>-2.149544636063311</v>
      </c>
      <c r="W287" s="46" t="s">
        <v>307</v>
      </c>
      <c r="X287" s="46" t="s">
        <v>307</v>
      </c>
      <c r="Y287" s="59">
        <v>0.43933369654678245</v>
      </c>
      <c r="Z287" s="46" t="s">
        <v>307</v>
      </c>
    </row>
    <row r="288" spans="1:26" s="61" customFormat="1" x14ac:dyDescent="0.2">
      <c r="A288" s="62"/>
      <c r="B288" s="62"/>
      <c r="C288" s="62"/>
      <c r="D288" s="65"/>
      <c r="E288" s="62" t="s">
        <v>236</v>
      </c>
      <c r="F288" s="62"/>
      <c r="G288" s="65"/>
      <c r="H288" s="65"/>
      <c r="O288" s="46" t="s">
        <v>307</v>
      </c>
      <c r="P288" s="57">
        <v>-0.5084729972703883</v>
      </c>
      <c r="Q288" s="46" t="s">
        <v>307</v>
      </c>
      <c r="R288" s="46" t="s">
        <v>307</v>
      </c>
      <c r="S288" s="58">
        <v>-0.93702713230557322</v>
      </c>
      <c r="T288" s="46" t="s">
        <v>307</v>
      </c>
      <c r="U288" s="46" t="s">
        <v>307</v>
      </c>
      <c r="V288" s="59">
        <v>-2.149544636063311</v>
      </c>
      <c r="W288" s="46" t="s">
        <v>307</v>
      </c>
      <c r="X288" s="46" t="s">
        <v>307</v>
      </c>
      <c r="Y288" s="59">
        <v>0.43933369654678245</v>
      </c>
      <c r="Z288" s="46" t="s">
        <v>307</v>
      </c>
    </row>
    <row r="289" spans="1:26" s="61" customFormat="1" x14ac:dyDescent="0.2">
      <c r="A289" s="79" t="s">
        <v>279</v>
      </c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80"/>
      <c r="O289" s="57">
        <v>-2.195542215551427E-2</v>
      </c>
      <c r="P289" s="57">
        <v>3.289403580168937E-2</v>
      </c>
      <c r="Q289" s="57">
        <v>1.4968811887607956</v>
      </c>
      <c r="R289" s="58">
        <v>0.26876862899707987</v>
      </c>
      <c r="S289" s="58">
        <v>0.12633307332505694</v>
      </c>
      <c r="T289" s="59">
        <v>8.9539675166435018E-2</v>
      </c>
      <c r="U289" s="59">
        <v>-9.8360119739595575E-2</v>
      </c>
      <c r="V289" s="59">
        <v>1.7273151250236651E-3</v>
      </c>
      <c r="W289" s="59">
        <v>1.474556178590376</v>
      </c>
      <c r="X289" s="59">
        <v>-0.16063256800678971</v>
      </c>
      <c r="Y289" s="59">
        <v>0.19175911394188461</v>
      </c>
      <c r="Z289" s="60">
        <v>0.81849902736628621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8">
        <v>-0.16168470333640528</v>
      </c>
      <c r="P290" s="28">
        <v>6.8532874086344009E-2</v>
      </c>
      <c r="Q290" s="28">
        <v>0.15095221114904689</v>
      </c>
      <c r="R290" s="23">
        <v>0.46463138271791138</v>
      </c>
      <c r="S290" s="23">
        <v>0.2227549502077153</v>
      </c>
      <c r="T290" s="24">
        <v>-0.41521264731404983</v>
      </c>
      <c r="U290" s="24">
        <v>-0.16115602352579117</v>
      </c>
      <c r="V290" s="24">
        <v>3.0888821423786794E-3</v>
      </c>
      <c r="W290" s="24">
        <v>0.67053147429557214</v>
      </c>
      <c r="X290" s="24">
        <v>-0.28061003095389481</v>
      </c>
      <c r="Y290" s="24">
        <v>0.33555217981448493</v>
      </c>
      <c r="Z290" s="43">
        <v>4.7750680118625155E-2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46" t="s">
        <v>307</v>
      </c>
      <c r="P291" s="46" t="s">
        <v>307</v>
      </c>
      <c r="Q291" s="46" t="s">
        <v>307</v>
      </c>
      <c r="R291" s="46" t="s">
        <v>307</v>
      </c>
      <c r="S291" s="46" t="s">
        <v>307</v>
      </c>
      <c r="T291" s="46" t="s">
        <v>307</v>
      </c>
      <c r="U291" s="46" t="s">
        <v>307</v>
      </c>
      <c r="V291" s="46" t="s">
        <v>307</v>
      </c>
      <c r="W291" s="46" t="s">
        <v>307</v>
      </c>
      <c r="X291" s="46" t="s">
        <v>307</v>
      </c>
      <c r="Y291" s="46" t="s">
        <v>307</v>
      </c>
      <c r="Z291" s="43">
        <v>1.3181003105243008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46" t="s">
        <v>307</v>
      </c>
      <c r="P292" s="46" t="s">
        <v>307</v>
      </c>
      <c r="Q292" s="46" t="s">
        <v>307</v>
      </c>
      <c r="R292" s="46" t="s">
        <v>307</v>
      </c>
      <c r="S292" s="46" t="s">
        <v>307</v>
      </c>
      <c r="T292" s="46" t="s">
        <v>307</v>
      </c>
      <c r="U292" s="46" t="s">
        <v>307</v>
      </c>
      <c r="V292" s="46" t="s">
        <v>307</v>
      </c>
      <c r="W292" s="46" t="s">
        <v>307</v>
      </c>
      <c r="X292" s="46" t="s">
        <v>307</v>
      </c>
      <c r="Y292" s="46" t="s">
        <v>307</v>
      </c>
      <c r="Z292" s="43">
        <v>1.3181003105243008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8">
        <v>-0.20413750826536159</v>
      </c>
      <c r="P293" s="28">
        <v>8.653257999087316E-2</v>
      </c>
      <c r="Q293" s="28">
        <v>0.19058636122278472</v>
      </c>
      <c r="R293" s="23">
        <v>0.58624383235181199</v>
      </c>
      <c r="S293" s="23">
        <v>0.28072180229898436</v>
      </c>
      <c r="T293" s="24">
        <v>-0.52293948112053101</v>
      </c>
      <c r="U293" s="24">
        <v>-0.20321020681140567</v>
      </c>
      <c r="V293" s="24">
        <v>3.9521956164918493E-3</v>
      </c>
      <c r="W293" s="24">
        <v>0.84582235067304623</v>
      </c>
      <c r="X293" s="24">
        <v>-0.35338187648503094</v>
      </c>
      <c r="Y293" s="24">
        <v>0.4228604551948365</v>
      </c>
      <c r="Z293" s="43">
        <v>-0.28137262163512844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8">
        <v>-0.94959020974958719</v>
      </c>
      <c r="P294" s="28">
        <v>0.10655116366488926</v>
      </c>
      <c r="Q294" s="28">
        <v>-1.7024714153824334</v>
      </c>
      <c r="R294" s="23">
        <v>1.5154853870037215</v>
      </c>
      <c r="S294" s="23">
        <v>0.10657575997501567</v>
      </c>
      <c r="T294" s="24">
        <v>-0.46868293341840683</v>
      </c>
      <c r="U294" s="24">
        <v>0.17124892969420102</v>
      </c>
      <c r="V294" s="46" t="s">
        <v>307</v>
      </c>
      <c r="W294" s="24">
        <v>0.96156160171135241</v>
      </c>
      <c r="X294" s="24">
        <v>-0.57145984905267255</v>
      </c>
      <c r="Y294" s="24">
        <v>-0.14899133399630671</v>
      </c>
      <c r="Z294" s="43">
        <v>0.38370494468067307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8">
        <v>8.420006137474445E-2</v>
      </c>
      <c r="P295" s="28">
        <v>-0.65816758778031215</v>
      </c>
      <c r="Q295" s="28">
        <v>0.89167511973886349</v>
      </c>
      <c r="R295" s="23">
        <v>1.9720408431567193E-2</v>
      </c>
      <c r="S295" s="23">
        <v>0.39492021549986589</v>
      </c>
      <c r="T295" s="24">
        <v>-0.52605561519047228</v>
      </c>
      <c r="U295" s="24">
        <v>-1.7794693231165724</v>
      </c>
      <c r="V295" s="24">
        <v>1.0115534939655504</v>
      </c>
      <c r="W295" s="24">
        <v>1.4795999067968495</v>
      </c>
      <c r="X295" s="24">
        <v>-0.12762658957115036</v>
      </c>
      <c r="Y295" s="24">
        <v>0.43262219731130358</v>
      </c>
      <c r="Z295" s="43">
        <v>-0.29859025964154284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8">
        <v>-4.1110649487293927E-2</v>
      </c>
      <c r="P296" s="28">
        <v>0.78220780046859772</v>
      </c>
      <c r="Q296" s="28">
        <v>0.7812378417915653</v>
      </c>
      <c r="R296" s="23">
        <v>1.0183912660788508</v>
      </c>
      <c r="S296" s="23">
        <v>-0.10530490440606854</v>
      </c>
      <c r="T296" s="24">
        <v>-1.3505988728998659</v>
      </c>
      <c r="U296" s="24">
        <v>1.7355132600141729</v>
      </c>
      <c r="V296" s="24">
        <v>-1.2956727613093904</v>
      </c>
      <c r="W296" s="24">
        <v>0.59300630165741097</v>
      </c>
      <c r="X296" s="24">
        <v>-0.63993024837074586</v>
      </c>
      <c r="Y296" s="24">
        <v>0.34482225683419188</v>
      </c>
      <c r="Z296" s="43">
        <v>-0.56089208795610546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8">
        <v>-1.0311847721112741</v>
      </c>
      <c r="P297" s="28">
        <v>0.30647541901002739</v>
      </c>
      <c r="Q297" s="28">
        <v>-2.3678620027145456</v>
      </c>
      <c r="R297" s="23">
        <v>0.37553906731311315</v>
      </c>
      <c r="S297" s="23">
        <v>1.247024540204734</v>
      </c>
      <c r="T297" s="24">
        <v>1.9861801153560492</v>
      </c>
      <c r="U297" s="24">
        <v>-1.4040050929427679</v>
      </c>
      <c r="V297" s="24">
        <v>0.91872254317078728</v>
      </c>
      <c r="W297" s="24">
        <v>-0.40968313624041741</v>
      </c>
      <c r="X297" s="24">
        <v>-3.0426660013375795E-2</v>
      </c>
      <c r="Y297" s="24">
        <v>1.0362126583863613</v>
      </c>
      <c r="Z297" s="43">
        <v>0.13572912013619032</v>
      </c>
    </row>
    <row r="298" spans="1:26" s="21" customFormat="1" ht="15" customHeight="1" x14ac:dyDescent="0.2">
      <c r="A298" s="81" t="s">
        <v>312</v>
      </c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</row>
    <row r="299" spans="1:26" s="21" customFormat="1" ht="15" customHeight="1" x14ac:dyDescent="0.2">
      <c r="A299" s="81" t="s">
        <v>300</v>
      </c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</row>
    <row r="300" spans="1:26" s="16" customFormat="1" ht="9.9499999999999993" customHeight="1" x14ac:dyDescent="0.2">
      <c r="A300" s="20"/>
      <c r="B300" s="11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6" customFormat="1" ht="15" customHeight="1" x14ac:dyDescent="0.2">
      <c r="A301" s="73" t="s">
        <v>0</v>
      </c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7" t="s">
        <v>311</v>
      </c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spans="1:26" s="16" customFormat="1" ht="15" customHeight="1" x14ac:dyDescent="0.2">
      <c r="A302" s="75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17" t="s">
        <v>283</v>
      </c>
      <c r="P302" s="18" t="s">
        <v>284</v>
      </c>
      <c r="Q302" s="18" t="s">
        <v>285</v>
      </c>
      <c r="R302" s="18" t="s">
        <v>286</v>
      </c>
      <c r="S302" s="18" t="s">
        <v>287</v>
      </c>
      <c r="T302" s="18" t="s">
        <v>288</v>
      </c>
      <c r="U302" s="18" t="s">
        <v>289</v>
      </c>
      <c r="V302" s="18" t="s">
        <v>290</v>
      </c>
      <c r="W302" s="18" t="s">
        <v>291</v>
      </c>
      <c r="X302" s="18" t="s">
        <v>292</v>
      </c>
      <c r="Y302" s="18" t="s">
        <v>293</v>
      </c>
      <c r="Z302" s="19" t="s">
        <v>294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8">
        <v>2.404695536100121E-2</v>
      </c>
      <c r="P303" s="28">
        <v>-9.6360951245486604E-2</v>
      </c>
      <c r="Q303" s="46" t="s">
        <v>307</v>
      </c>
      <c r="R303" s="46" t="s">
        <v>307</v>
      </c>
      <c r="S303" s="23">
        <v>-3.6145655203839056E-2</v>
      </c>
      <c r="T303" s="46" t="s">
        <v>307</v>
      </c>
      <c r="U303" s="24">
        <v>-7.2317450023831498E-2</v>
      </c>
      <c r="V303" s="46" t="s">
        <v>307</v>
      </c>
      <c r="W303" s="46" t="s">
        <v>307</v>
      </c>
      <c r="X303" s="46" t="s">
        <v>307</v>
      </c>
      <c r="Y303" s="46" t="s">
        <v>307</v>
      </c>
      <c r="Z303" s="43">
        <v>0.34995117989299729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46" t="s">
        <v>307</v>
      </c>
      <c r="P304" s="28">
        <v>-0.1494433782242055</v>
      </c>
      <c r="Q304" s="46" t="s">
        <v>307</v>
      </c>
      <c r="R304" s="46" t="s">
        <v>307</v>
      </c>
      <c r="S304" s="46" t="s">
        <v>307</v>
      </c>
      <c r="T304" s="46" t="s">
        <v>307</v>
      </c>
      <c r="U304" s="46" t="s">
        <v>307</v>
      </c>
      <c r="V304" s="46" t="s">
        <v>307</v>
      </c>
      <c r="W304" s="46" t="s">
        <v>307</v>
      </c>
      <c r="X304" s="46" t="s">
        <v>307</v>
      </c>
      <c r="Y304" s="46" t="s">
        <v>307</v>
      </c>
      <c r="Z304" s="43">
        <v>0.48230113997620094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46" t="s">
        <v>307</v>
      </c>
      <c r="P305" s="28">
        <v>-1.1545477549201451</v>
      </c>
      <c r="Q305" s="46" t="s">
        <v>307</v>
      </c>
      <c r="R305" s="46" t="s">
        <v>307</v>
      </c>
      <c r="S305" s="46" t="s">
        <v>307</v>
      </c>
      <c r="T305" s="46" t="s">
        <v>307</v>
      </c>
      <c r="U305" s="46" t="s">
        <v>307</v>
      </c>
      <c r="V305" s="46" t="s">
        <v>307</v>
      </c>
      <c r="W305" s="46" t="s">
        <v>307</v>
      </c>
      <c r="X305" s="46" t="s">
        <v>307</v>
      </c>
      <c r="Y305" s="46" t="s">
        <v>307</v>
      </c>
      <c r="Z305" s="43">
        <v>1.3028136725227597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46" t="s">
        <v>307</v>
      </c>
      <c r="P306" s="28">
        <v>0.45096131382092608</v>
      </c>
      <c r="Q306" s="46" t="s">
        <v>307</v>
      </c>
      <c r="R306" s="46" t="s">
        <v>307</v>
      </c>
      <c r="S306" s="46" t="s">
        <v>307</v>
      </c>
      <c r="T306" s="46" t="s">
        <v>307</v>
      </c>
      <c r="U306" s="46" t="s">
        <v>307</v>
      </c>
      <c r="V306" s="46" t="s">
        <v>307</v>
      </c>
      <c r="W306" s="46" t="s">
        <v>307</v>
      </c>
      <c r="X306" s="46" t="s">
        <v>307</v>
      </c>
      <c r="Y306" s="46" t="s">
        <v>307</v>
      </c>
      <c r="Z306" s="46" t="s">
        <v>307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28">
        <v>8.779427339788981E-2</v>
      </c>
      <c r="P307" s="28">
        <v>4.385863133222756E-2</v>
      </c>
      <c r="Q307" s="46" t="s">
        <v>307</v>
      </c>
      <c r="R307" s="46" t="s">
        <v>307</v>
      </c>
      <c r="S307" s="23">
        <v>-0.13151821190901103</v>
      </c>
      <c r="T307" s="46" t="s">
        <v>307</v>
      </c>
      <c r="U307" s="24">
        <v>-0.26326669020232885</v>
      </c>
      <c r="V307" s="46" t="s">
        <v>307</v>
      </c>
      <c r="W307" s="46" t="s">
        <v>307</v>
      </c>
      <c r="X307" s="46" t="s">
        <v>307</v>
      </c>
      <c r="Y307" s="46" t="s">
        <v>307</v>
      </c>
      <c r="Z307" s="46" t="s">
        <v>307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28">
        <v>8.779427339788981E-2</v>
      </c>
      <c r="P308" s="28">
        <v>4.385863133222756E-2</v>
      </c>
      <c r="Q308" s="46" t="s">
        <v>307</v>
      </c>
      <c r="R308" s="46" t="s">
        <v>307</v>
      </c>
      <c r="S308" s="23">
        <v>-0.13151821190901103</v>
      </c>
      <c r="T308" s="46" t="s">
        <v>307</v>
      </c>
      <c r="U308" s="24">
        <v>-0.26326669020232885</v>
      </c>
      <c r="V308" s="46" t="s">
        <v>307</v>
      </c>
      <c r="W308" s="46" t="s">
        <v>307</v>
      </c>
      <c r="X308" s="46" t="s">
        <v>307</v>
      </c>
      <c r="Y308" s="46" t="s">
        <v>307</v>
      </c>
      <c r="Z308" s="46" t="s">
        <v>307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46" t="s">
        <v>307</v>
      </c>
      <c r="P309" s="46" t="s">
        <v>307</v>
      </c>
      <c r="Q309" s="46" t="s">
        <v>307</v>
      </c>
      <c r="R309" s="46" t="s">
        <v>307</v>
      </c>
      <c r="S309" s="46" t="s">
        <v>307</v>
      </c>
      <c r="T309" s="46" t="s">
        <v>307</v>
      </c>
      <c r="U309" s="46" t="s">
        <v>307</v>
      </c>
      <c r="V309" s="46" t="s">
        <v>307</v>
      </c>
      <c r="W309" s="46" t="s">
        <v>307</v>
      </c>
      <c r="X309" s="46" t="s">
        <v>307</v>
      </c>
      <c r="Y309" s="46" t="s">
        <v>307</v>
      </c>
      <c r="Z309" s="43">
        <v>0.98313290105616602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46" t="s">
        <v>307</v>
      </c>
      <c r="P310" s="46" t="s">
        <v>307</v>
      </c>
      <c r="Q310" s="46" t="s">
        <v>307</v>
      </c>
      <c r="R310" s="46" t="s">
        <v>307</v>
      </c>
      <c r="S310" s="46" t="s">
        <v>307</v>
      </c>
      <c r="T310" s="46" t="s">
        <v>307</v>
      </c>
      <c r="U310" s="46" t="s">
        <v>307</v>
      </c>
      <c r="V310" s="46" t="s">
        <v>307</v>
      </c>
      <c r="W310" s="46" t="s">
        <v>307</v>
      </c>
      <c r="X310" s="46" t="s">
        <v>307</v>
      </c>
      <c r="Y310" s="46" t="s">
        <v>307</v>
      </c>
      <c r="Z310" s="43">
        <v>0.98313290105616602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46" t="s">
        <v>307</v>
      </c>
      <c r="P311" s="46" t="s">
        <v>307</v>
      </c>
      <c r="Q311" s="46" t="s">
        <v>307</v>
      </c>
      <c r="R311" s="46" t="s">
        <v>307</v>
      </c>
      <c r="S311" s="46" t="s">
        <v>307</v>
      </c>
      <c r="T311" s="46" t="s">
        <v>307</v>
      </c>
      <c r="U311" s="46" t="s">
        <v>307</v>
      </c>
      <c r="V311" s="46" t="s">
        <v>307</v>
      </c>
      <c r="W311" s="46" t="s">
        <v>307</v>
      </c>
      <c r="X311" s="46" t="s">
        <v>307</v>
      </c>
      <c r="Y311" s="46" t="s">
        <v>307</v>
      </c>
      <c r="Z311" s="43">
        <v>0.98313290105616602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46" t="s">
        <v>307</v>
      </c>
      <c r="P312" s="46" t="s">
        <v>307</v>
      </c>
      <c r="Q312" s="28">
        <v>7.7270939061331916</v>
      </c>
      <c r="R312" s="46" t="s">
        <v>307</v>
      </c>
      <c r="S312" s="46" t="s">
        <v>307</v>
      </c>
      <c r="T312" s="24">
        <v>1.8190018314182339</v>
      </c>
      <c r="U312" s="46" t="s">
        <v>307</v>
      </c>
      <c r="V312" s="46" t="s">
        <v>307</v>
      </c>
      <c r="W312" s="24">
        <v>5.882716879623402</v>
      </c>
      <c r="X312" s="46" t="s">
        <v>307</v>
      </c>
      <c r="Y312" s="46" t="s">
        <v>307</v>
      </c>
      <c r="Z312" s="43">
        <v>3.8867534341584076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46" t="s">
        <v>307</v>
      </c>
      <c r="P313" s="46" t="s">
        <v>307</v>
      </c>
      <c r="Q313" s="46" t="s">
        <v>307</v>
      </c>
      <c r="R313" s="46" t="s">
        <v>307</v>
      </c>
      <c r="S313" s="46" t="s">
        <v>307</v>
      </c>
      <c r="T313" s="46" t="s">
        <v>307</v>
      </c>
      <c r="U313" s="46" t="s">
        <v>307</v>
      </c>
      <c r="V313" s="46" t="s">
        <v>307</v>
      </c>
      <c r="W313" s="24">
        <v>2.414062461129717</v>
      </c>
      <c r="X313" s="46" t="s">
        <v>307</v>
      </c>
      <c r="Y313" s="46" t="s">
        <v>307</v>
      </c>
      <c r="Z313" s="43">
        <v>-1.3145097429569432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46" t="s">
        <v>307</v>
      </c>
      <c r="P314" s="46" t="s">
        <v>307</v>
      </c>
      <c r="Q314" s="46" t="s">
        <v>307</v>
      </c>
      <c r="R314" s="46" t="s">
        <v>307</v>
      </c>
      <c r="S314" s="46" t="s">
        <v>307</v>
      </c>
      <c r="T314" s="46" t="s">
        <v>307</v>
      </c>
      <c r="U314" s="46" t="s">
        <v>307</v>
      </c>
      <c r="V314" s="46" t="s">
        <v>307</v>
      </c>
      <c r="W314" s="24">
        <v>2.414062461129717</v>
      </c>
      <c r="X314" s="46" t="s">
        <v>307</v>
      </c>
      <c r="Y314" s="46" t="s">
        <v>307</v>
      </c>
      <c r="Z314" s="43">
        <v>-1.3145097429569432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46" t="s">
        <v>307</v>
      </c>
      <c r="P315" s="46" t="s">
        <v>307</v>
      </c>
      <c r="Q315" s="28">
        <v>8.6695921385654202</v>
      </c>
      <c r="R315" s="46" t="s">
        <v>307</v>
      </c>
      <c r="S315" s="46" t="s">
        <v>307</v>
      </c>
      <c r="T315" s="46" t="s">
        <v>307</v>
      </c>
      <c r="U315" s="46" t="s">
        <v>307</v>
      </c>
      <c r="V315" s="46" t="s">
        <v>307</v>
      </c>
      <c r="W315" s="24">
        <v>2.9010070648414654</v>
      </c>
      <c r="X315" s="46" t="s">
        <v>307</v>
      </c>
      <c r="Y315" s="46" t="s">
        <v>307</v>
      </c>
      <c r="Z315" s="46" t="s">
        <v>307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46" t="s">
        <v>307</v>
      </c>
      <c r="P316" s="46" t="s">
        <v>307</v>
      </c>
      <c r="Q316" s="28">
        <v>8.6695921385654202</v>
      </c>
      <c r="R316" s="46" t="s">
        <v>307</v>
      </c>
      <c r="S316" s="46" t="s">
        <v>307</v>
      </c>
      <c r="T316" s="46" t="s">
        <v>307</v>
      </c>
      <c r="U316" s="46" t="s">
        <v>307</v>
      </c>
      <c r="V316" s="46" t="s">
        <v>307</v>
      </c>
      <c r="W316" s="24">
        <v>2.9010070648414654</v>
      </c>
      <c r="X316" s="46" t="s">
        <v>307</v>
      </c>
      <c r="Y316" s="46" t="s">
        <v>307</v>
      </c>
      <c r="Z316" s="46" t="s">
        <v>307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46" t="s">
        <v>307</v>
      </c>
      <c r="P317" s="46" t="s">
        <v>307</v>
      </c>
      <c r="Q317" s="28">
        <v>8.7704689291434192</v>
      </c>
      <c r="R317" s="46" t="s">
        <v>307</v>
      </c>
      <c r="S317" s="46" t="s">
        <v>307</v>
      </c>
      <c r="T317" s="24">
        <v>3.6914117439772269</v>
      </c>
      <c r="U317" s="46" t="s">
        <v>307</v>
      </c>
      <c r="V317" s="46" t="s">
        <v>307</v>
      </c>
      <c r="W317" s="24">
        <v>8.9436169758205182</v>
      </c>
      <c r="X317" s="46" t="s">
        <v>307</v>
      </c>
      <c r="Y317" s="46" t="s">
        <v>307</v>
      </c>
      <c r="Z317" s="43">
        <v>7.7842629153201557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46" t="s">
        <v>307</v>
      </c>
      <c r="P318" s="46" t="s">
        <v>307</v>
      </c>
      <c r="Q318" s="28">
        <v>8.7704689291434192</v>
      </c>
      <c r="R318" s="46" t="s">
        <v>307</v>
      </c>
      <c r="S318" s="46" t="s">
        <v>307</v>
      </c>
      <c r="T318" s="24">
        <v>3.6914117439772269</v>
      </c>
      <c r="U318" s="46" t="s">
        <v>307</v>
      </c>
      <c r="V318" s="46" t="s">
        <v>307</v>
      </c>
      <c r="W318" s="24">
        <v>8.9436169758205182</v>
      </c>
      <c r="X318" s="46" t="s">
        <v>307</v>
      </c>
      <c r="Y318" s="46" t="s">
        <v>307</v>
      </c>
      <c r="Z318" s="43">
        <v>7.7842629153201557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28">
        <v>2.5169486849190577</v>
      </c>
      <c r="P319" s="46" t="s">
        <v>307</v>
      </c>
      <c r="Q319" s="46" t="s">
        <v>307</v>
      </c>
      <c r="R319" s="46" t="s">
        <v>307</v>
      </c>
      <c r="S319" s="46" t="s">
        <v>307</v>
      </c>
      <c r="T319" s="46" t="s">
        <v>307</v>
      </c>
      <c r="U319" s="46" t="s">
        <v>307</v>
      </c>
      <c r="V319" s="46" t="s">
        <v>307</v>
      </c>
      <c r="W319" s="46" t="s">
        <v>307</v>
      </c>
      <c r="X319" s="46" t="s">
        <v>307</v>
      </c>
      <c r="Y319" s="46" t="s">
        <v>307</v>
      </c>
      <c r="Z319" s="46" t="s">
        <v>307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28">
        <v>2.5169486849190577</v>
      </c>
      <c r="P320" s="46" t="s">
        <v>307</v>
      </c>
      <c r="Q320" s="46" t="s">
        <v>307</v>
      </c>
      <c r="R320" s="46" t="s">
        <v>307</v>
      </c>
      <c r="S320" s="46" t="s">
        <v>307</v>
      </c>
      <c r="T320" s="46" t="s">
        <v>307</v>
      </c>
      <c r="U320" s="46" t="s">
        <v>307</v>
      </c>
      <c r="V320" s="46" t="s">
        <v>307</v>
      </c>
      <c r="W320" s="46" t="s">
        <v>307</v>
      </c>
      <c r="X320" s="46" t="s">
        <v>307</v>
      </c>
      <c r="Y320" s="46" t="s">
        <v>307</v>
      </c>
      <c r="Z320" s="46" t="s">
        <v>307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28">
        <v>2.5169486849190577</v>
      </c>
      <c r="P321" s="46" t="s">
        <v>307</v>
      </c>
      <c r="Q321" s="46" t="s">
        <v>307</v>
      </c>
      <c r="R321" s="46" t="s">
        <v>307</v>
      </c>
      <c r="S321" s="46" t="s">
        <v>307</v>
      </c>
      <c r="T321" s="46" t="s">
        <v>307</v>
      </c>
      <c r="U321" s="46" t="s">
        <v>307</v>
      </c>
      <c r="V321" s="46" t="s">
        <v>307</v>
      </c>
      <c r="W321" s="46" t="s">
        <v>307</v>
      </c>
      <c r="X321" s="46" t="s">
        <v>307</v>
      </c>
      <c r="Y321" s="46" t="s">
        <v>307</v>
      </c>
      <c r="Z321" s="46" t="s">
        <v>307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46" t="s">
        <v>307</v>
      </c>
      <c r="P322" s="46" t="s">
        <v>307</v>
      </c>
      <c r="Q322" s="28">
        <v>0.67233561454361279</v>
      </c>
      <c r="R322" s="46" t="s">
        <v>307</v>
      </c>
      <c r="S322" s="46" t="s">
        <v>307</v>
      </c>
      <c r="T322" s="46" t="s">
        <v>307</v>
      </c>
      <c r="U322" s="46" t="s">
        <v>307</v>
      </c>
      <c r="V322" s="46" t="s">
        <v>307</v>
      </c>
      <c r="W322" s="46" t="s">
        <v>307</v>
      </c>
      <c r="X322" s="46" t="s">
        <v>307</v>
      </c>
      <c r="Y322" s="46" t="s">
        <v>307</v>
      </c>
      <c r="Z322" s="46" t="s">
        <v>307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46" t="s">
        <v>307</v>
      </c>
      <c r="P323" s="46" t="s">
        <v>307</v>
      </c>
      <c r="Q323" s="28">
        <v>0.67233561454361279</v>
      </c>
      <c r="R323" s="46" t="s">
        <v>307</v>
      </c>
      <c r="S323" s="46" t="s">
        <v>307</v>
      </c>
      <c r="T323" s="46" t="s">
        <v>307</v>
      </c>
      <c r="U323" s="46" t="s">
        <v>307</v>
      </c>
      <c r="V323" s="46" t="s">
        <v>307</v>
      </c>
      <c r="W323" s="46" t="s">
        <v>307</v>
      </c>
      <c r="X323" s="46" t="s">
        <v>307</v>
      </c>
      <c r="Y323" s="46" t="s">
        <v>307</v>
      </c>
      <c r="Z323" s="46" t="s">
        <v>307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46" t="s">
        <v>307</v>
      </c>
      <c r="P324" s="46" t="s">
        <v>307</v>
      </c>
      <c r="Q324" s="46" t="s">
        <v>307</v>
      </c>
      <c r="R324" s="46" t="s">
        <v>307</v>
      </c>
      <c r="S324" s="46" t="s">
        <v>307</v>
      </c>
      <c r="T324" s="46" t="s">
        <v>307</v>
      </c>
      <c r="U324" s="46" t="s">
        <v>307</v>
      </c>
      <c r="V324" s="46" t="s">
        <v>307</v>
      </c>
      <c r="W324" s="46" t="s">
        <v>307</v>
      </c>
      <c r="X324" s="46" t="s">
        <v>307</v>
      </c>
      <c r="Y324" s="46" t="s">
        <v>307</v>
      </c>
      <c r="Z324" s="46" t="s">
        <v>307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46" t="s">
        <v>307</v>
      </c>
      <c r="P325" s="46" t="s">
        <v>307</v>
      </c>
      <c r="Q325" s="46" t="s">
        <v>307</v>
      </c>
      <c r="R325" s="46" t="s">
        <v>307</v>
      </c>
      <c r="S325" s="46" t="s">
        <v>307</v>
      </c>
      <c r="T325" s="46" t="s">
        <v>307</v>
      </c>
      <c r="U325" s="46" t="s">
        <v>307</v>
      </c>
      <c r="V325" s="46" t="s">
        <v>307</v>
      </c>
      <c r="W325" s="46" t="s">
        <v>307</v>
      </c>
      <c r="X325" s="46" t="s">
        <v>307</v>
      </c>
      <c r="Y325" s="46" t="s">
        <v>307</v>
      </c>
      <c r="Z325" s="46" t="s">
        <v>307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46" t="s">
        <v>307</v>
      </c>
      <c r="P326" s="46" t="s">
        <v>307</v>
      </c>
      <c r="Q326" s="46" t="s">
        <v>307</v>
      </c>
      <c r="R326" s="46" t="s">
        <v>307</v>
      </c>
      <c r="S326" s="46" t="s">
        <v>307</v>
      </c>
      <c r="T326" s="46" t="s">
        <v>307</v>
      </c>
      <c r="U326" s="46" t="s">
        <v>307</v>
      </c>
      <c r="V326" s="46" t="s">
        <v>307</v>
      </c>
      <c r="W326" s="46" t="s">
        <v>307</v>
      </c>
      <c r="X326" s="46" t="s">
        <v>307</v>
      </c>
      <c r="Y326" s="46" t="s">
        <v>307</v>
      </c>
      <c r="Z326" s="46" t="s">
        <v>307</v>
      </c>
    </row>
    <row r="327" spans="1:26" s="1" customFormat="1" ht="13.15" customHeight="1" x14ac:dyDescent="0.2">
      <c r="A327" s="38"/>
      <c r="B327" s="38"/>
      <c r="C327" s="38"/>
      <c r="D327" s="39"/>
      <c r="E327" s="38" t="s">
        <v>269</v>
      </c>
      <c r="F327" s="38"/>
      <c r="G327" s="38"/>
      <c r="H327" s="38"/>
      <c r="I327" s="40"/>
      <c r="J327" s="40"/>
      <c r="K327" s="40"/>
      <c r="L327" s="40"/>
      <c r="M327" s="40"/>
      <c r="N327" s="40"/>
      <c r="O327" s="47" t="s">
        <v>307</v>
      </c>
      <c r="P327" s="47" t="s">
        <v>307</v>
      </c>
      <c r="Q327" s="48">
        <v>4.5200227747200614</v>
      </c>
      <c r="R327" s="47" t="s">
        <v>307</v>
      </c>
      <c r="S327" s="47" t="s">
        <v>307</v>
      </c>
      <c r="T327" s="47" t="s">
        <v>307</v>
      </c>
      <c r="U327" s="47" t="s">
        <v>307</v>
      </c>
      <c r="V327" s="47" t="s">
        <v>307</v>
      </c>
      <c r="W327" s="47" t="s">
        <v>307</v>
      </c>
      <c r="X327" s="47" t="s">
        <v>307</v>
      </c>
      <c r="Y327" s="47" t="s">
        <v>307</v>
      </c>
      <c r="Z327" s="47" t="s">
        <v>307</v>
      </c>
    </row>
    <row r="328" spans="1:26" s="1" customFormat="1" ht="13.15" customHeight="1" x14ac:dyDescent="0.2">
      <c r="Z328" s="9"/>
    </row>
    <row r="329" spans="1:26" s="16" customFormat="1" ht="12.75" customHeight="1" x14ac:dyDescent="0.2">
      <c r="A329" s="50" t="s">
        <v>308</v>
      </c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Z329" s="52"/>
    </row>
    <row r="330" spans="1:26" s="16" customFormat="1" ht="12.75" customHeight="1" x14ac:dyDescent="0.2">
      <c r="A330" s="53" t="s">
        <v>309</v>
      </c>
      <c r="Z330" s="52"/>
    </row>
    <row r="331" spans="1:26" s="16" customFormat="1" ht="12.75" customHeight="1" x14ac:dyDescent="0.2">
      <c r="A331" s="54" t="s">
        <v>310</v>
      </c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Z331" s="52"/>
    </row>
    <row r="332" spans="1:26" s="16" customFormat="1" ht="12.75" customHeight="1" x14ac:dyDescent="0.2">
      <c r="A332" s="50" t="s">
        <v>270</v>
      </c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Z332" s="52"/>
    </row>
    <row r="333" spans="1:26" s="1" customFormat="1" ht="13.15" customHeight="1" x14ac:dyDescent="0.2">
      <c r="Z333" s="9"/>
    </row>
    <row r="334" spans="1:26" s="1" customFormat="1" ht="13.15" customHeight="1" x14ac:dyDescent="0.2">
      <c r="Z334" s="9"/>
    </row>
    <row r="335" spans="1:26" s="1" customFormat="1" ht="13.15" customHeight="1" x14ac:dyDescent="0.2">
      <c r="A335" s="2"/>
      <c r="B335" s="2"/>
      <c r="D335" s="8"/>
      <c r="E335" s="8"/>
      <c r="P335" s="9"/>
      <c r="Q335" s="9"/>
      <c r="R335" s="9"/>
      <c r="Z335" s="9"/>
    </row>
    <row r="336" spans="1:26" s="1" customFormat="1" ht="13.15" customHeight="1" x14ac:dyDescent="0.2"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13.15" customHeight="1" x14ac:dyDescent="0.2">
      <c r="Z343" s="9"/>
    </row>
    <row r="344" spans="26:26" s="1" customFormat="1" ht="13.15" customHeight="1" x14ac:dyDescent="0.2">
      <c r="Z344" s="9"/>
    </row>
    <row r="345" spans="26:26" s="1" customFormat="1" ht="6.2" customHeight="1" x14ac:dyDescent="0.2">
      <c r="Z345" s="9"/>
    </row>
    <row r="346" spans="26:26" s="1" customFormat="1" ht="13.15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s="1" customFormat="1" ht="13.15" customHeight="1" x14ac:dyDescent="0.2">
      <c r="Z361" s="9"/>
    </row>
    <row r="362" spans="26:26" s="1" customFormat="1" ht="13.15" customHeight="1" x14ac:dyDescent="0.2">
      <c r="Z362" s="9"/>
    </row>
    <row r="363" spans="26:26" ht="13.15" customHeight="1" x14ac:dyDescent="0.2"/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  <row r="378" ht="13.15" customHeight="1" x14ac:dyDescent="0.2"/>
  </sheetData>
  <mergeCells count="38">
    <mergeCell ref="A6:N6"/>
    <mergeCell ref="A1:Z1"/>
    <mergeCell ref="A2:Z2"/>
    <mergeCell ref="A4:N5"/>
    <mergeCell ref="O4:Z4"/>
    <mergeCell ref="A65:N65"/>
    <mergeCell ref="A76:N76"/>
    <mergeCell ref="A97:N97"/>
    <mergeCell ref="A118:Z118"/>
    <mergeCell ref="A119:Z119"/>
    <mergeCell ref="A7:N7"/>
    <mergeCell ref="A60:Z60"/>
    <mergeCell ref="A61:Z61"/>
    <mergeCell ref="A63:N64"/>
    <mergeCell ref="O63:Z63"/>
    <mergeCell ref="A214:N214"/>
    <mergeCell ref="A237:Z237"/>
    <mergeCell ref="A238:Z238"/>
    <mergeCell ref="A121:N122"/>
    <mergeCell ref="O121:Z121"/>
    <mergeCell ref="A180:N181"/>
    <mergeCell ref="O180:Z180"/>
    <mergeCell ref="A182:N182"/>
    <mergeCell ref="A205:N205"/>
    <mergeCell ref="A123:N123"/>
    <mergeCell ref="A124:N124"/>
    <mergeCell ref="A158:N158"/>
    <mergeCell ref="A177:Z177"/>
    <mergeCell ref="A178:Z178"/>
    <mergeCell ref="A301:N302"/>
    <mergeCell ref="O301:Z301"/>
    <mergeCell ref="A240:N241"/>
    <mergeCell ref="O240:Z240"/>
    <mergeCell ref="A265:N265"/>
    <mergeCell ref="A280:N280"/>
    <mergeCell ref="A289:N289"/>
    <mergeCell ref="A298:Z298"/>
    <mergeCell ref="A299:Z299"/>
  </mergeCells>
  <conditionalFormatting sqref="B8:N51 B52:G59 B66:F75 B77:H96 A281:H288 B183:H204 B290:H297 B125:H157 B98:H117 B206:H213 B215:H236 B266:H279 B242:H264 B303:H327">
    <cfRule type="containsText" dxfId="23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22" priority="7" stopIfTrue="1" operator="containsText" text=".......">
      <formula>NOT(ISERROR(SEARCH(".......",A6)))</formula>
    </cfRule>
  </conditionalFormatting>
  <conditionalFormatting sqref="A289">
    <cfRule type="containsText" dxfId="21" priority="1" stopIfTrue="1" operator="containsText" text=".......">
      <formula>NOT(ISERROR(SEARCH(".......",A289)))</formula>
    </cfRule>
  </conditionalFormatting>
  <conditionalFormatting sqref="A182">
    <cfRule type="containsText" dxfId="20" priority="6" stopIfTrue="1" operator="containsText" text=".......">
      <formula>NOT(ISERROR(SEARCH(".......",A182)))</formula>
    </cfRule>
  </conditionalFormatting>
  <conditionalFormatting sqref="A205">
    <cfRule type="containsText" dxfId="19" priority="5" stopIfTrue="1" operator="containsText" text=".......">
      <formula>NOT(ISERROR(SEARCH(".......",A205)))</formula>
    </cfRule>
  </conditionalFormatting>
  <conditionalFormatting sqref="A214">
    <cfRule type="containsText" dxfId="18" priority="4" stopIfTrue="1" operator="containsText" text=".......">
      <formula>NOT(ISERROR(SEARCH(".......",A214)))</formula>
    </cfRule>
  </conditionalFormatting>
  <conditionalFormatting sqref="A265">
    <cfRule type="containsText" dxfId="17" priority="3" stopIfTrue="1" operator="containsText" text=".......">
      <formula>NOT(ISERROR(SEARCH(".......",A265)))</formula>
    </cfRule>
  </conditionalFormatting>
  <conditionalFormatting sqref="A280">
    <cfRule type="containsText" dxfId="16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8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45" customWidth="1"/>
    <col min="27" max="16384" width="11.42578125" style="10"/>
  </cols>
  <sheetData>
    <row r="1" spans="1:26" s="21" customFormat="1" ht="15" customHeight="1" x14ac:dyDescent="0.2">
      <c r="A1" s="81" t="s">
        <v>312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s="21" customFormat="1" ht="15" customHeight="1" x14ac:dyDescent="0.2">
      <c r="A2" s="81" t="s">
        <v>299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s="16" customFormat="1" ht="9.9499999999999993" customHeight="1" x14ac:dyDescent="0.2">
      <c r="A3" s="20"/>
      <c r="B3" s="1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6" customFormat="1" ht="15" customHeight="1" x14ac:dyDescent="0.2">
      <c r="A4" s="73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7" t="s">
        <v>311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6" s="16" customFormat="1" ht="15" customHeight="1" x14ac:dyDescent="0.2">
      <c r="A5" s="7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17" t="s">
        <v>283</v>
      </c>
      <c r="P5" s="18" t="s">
        <v>284</v>
      </c>
      <c r="Q5" s="18" t="s">
        <v>285</v>
      </c>
      <c r="R5" s="18" t="s">
        <v>286</v>
      </c>
      <c r="S5" s="18" t="s">
        <v>287</v>
      </c>
      <c r="T5" s="18" t="s">
        <v>288</v>
      </c>
      <c r="U5" s="18" t="s">
        <v>289</v>
      </c>
      <c r="V5" s="18" t="s">
        <v>290</v>
      </c>
      <c r="W5" s="18" t="s">
        <v>291</v>
      </c>
      <c r="X5" s="18" t="s">
        <v>292</v>
      </c>
      <c r="Y5" s="18" t="s">
        <v>293</v>
      </c>
      <c r="Z5" s="19" t="s">
        <v>294</v>
      </c>
    </row>
    <row r="6" spans="1:26" s="61" customFormat="1" ht="20.100000000000001" customHeight="1" x14ac:dyDescent="0.2">
      <c r="A6" s="85" t="s">
        <v>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  <c r="O6" s="55">
        <v>0.37370553804592532</v>
      </c>
      <c r="P6" s="55">
        <v>0.33359057524234004</v>
      </c>
      <c r="Q6" s="55">
        <v>0.3573901848629788</v>
      </c>
      <c r="R6" s="55">
        <v>0.17228557037887526</v>
      </c>
      <c r="S6" s="70">
        <v>-0.18478634759253509</v>
      </c>
      <c r="T6" s="55">
        <v>-0.35288972218914694</v>
      </c>
      <c r="U6" s="55">
        <v>-9.1797031835142207E-2</v>
      </c>
      <c r="V6" s="55">
        <v>-0.27363479436291982</v>
      </c>
      <c r="W6" s="55">
        <v>-0.40910564578614128</v>
      </c>
      <c r="X6" s="55">
        <v>-0.2436025590683073</v>
      </c>
      <c r="Y6" s="55">
        <v>0.18833346546480811</v>
      </c>
      <c r="Z6" s="56">
        <v>6.7352397496904359E-2</v>
      </c>
    </row>
    <row r="7" spans="1:26" s="61" customFormat="1" ht="20.100000000000001" customHeight="1" x14ac:dyDescent="0.2">
      <c r="A7" s="84" t="s">
        <v>271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3"/>
      <c r="O7" s="57">
        <v>-0.53452905483264601</v>
      </c>
      <c r="P7" s="57">
        <v>-0.13844618017266441</v>
      </c>
      <c r="Q7" s="57">
        <v>-0.16369754534809999</v>
      </c>
      <c r="R7" s="57">
        <v>0.11809882560287122</v>
      </c>
      <c r="S7" s="58">
        <v>0.41745764775376415</v>
      </c>
      <c r="T7" s="46" t="s">
        <v>307</v>
      </c>
      <c r="U7" s="59">
        <v>6.7356154197000251E-3</v>
      </c>
      <c r="V7" s="59">
        <v>-0.35364089374698437</v>
      </c>
      <c r="W7" s="59">
        <v>-0.42140514644189864</v>
      </c>
      <c r="X7" s="59">
        <v>-0.18733964133961933</v>
      </c>
      <c r="Y7" s="59">
        <v>0.89964864558540114</v>
      </c>
      <c r="Z7" s="60">
        <v>1.0001824232092673</v>
      </c>
    </row>
    <row r="8" spans="1:26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8">
        <v>-0.60702368280165331</v>
      </c>
      <c r="P8" s="28">
        <v>-0.2183437633081553</v>
      </c>
      <c r="Q8" s="28">
        <v>-0.16556291390728006</v>
      </c>
      <c r="R8" s="28">
        <v>0.14980622103392705</v>
      </c>
      <c r="S8" s="23">
        <v>0.47714350570247177</v>
      </c>
      <c r="T8" s="24">
        <v>-4.7703782909977122E-2</v>
      </c>
      <c r="U8" s="24">
        <v>-1.9270720301705069E-2</v>
      </c>
      <c r="V8" s="24">
        <v>-0.4170123005118711</v>
      </c>
      <c r="W8" s="24">
        <v>-0.44281684332007387</v>
      </c>
      <c r="X8" s="24">
        <v>-0.1508058574448512</v>
      </c>
      <c r="Y8" s="24">
        <v>0.97662345224651403</v>
      </c>
      <c r="Z8" s="43">
        <v>1.0468298212243923</v>
      </c>
    </row>
    <row r="9" spans="1:26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8">
        <v>0.51707030758696249</v>
      </c>
      <c r="P9" s="28">
        <v>0.21456940138379821</v>
      </c>
      <c r="Q9" s="28">
        <v>-1.9699968554036218E-2</v>
      </c>
      <c r="R9" s="28">
        <v>-7.8630388147360009E-2</v>
      </c>
      <c r="S9" s="23">
        <v>0.38485146140791926</v>
      </c>
      <c r="T9" s="24">
        <v>-0.17430375334082271</v>
      </c>
      <c r="U9" s="24">
        <v>0.25747766124919735</v>
      </c>
      <c r="V9" s="24">
        <v>0.29597930724992239</v>
      </c>
      <c r="W9" s="24">
        <v>0.67923959710516613</v>
      </c>
      <c r="X9" s="24">
        <v>1.228582170729382</v>
      </c>
      <c r="Y9" s="24">
        <v>0.78780901829027528</v>
      </c>
      <c r="Z9" s="43">
        <v>0.51546576173191738</v>
      </c>
    </row>
    <row r="10" spans="1:26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28">
        <v>0.9675920469057786</v>
      </c>
      <c r="P10" s="28">
        <v>0.11799301882678037</v>
      </c>
      <c r="Q10" s="28">
        <v>0.38671131561831373</v>
      </c>
      <c r="R10" s="28">
        <v>0.2159852093328567</v>
      </c>
      <c r="S10" s="23">
        <v>7.9694402617661808E-2</v>
      </c>
      <c r="T10" s="24">
        <v>0.17802109454261483</v>
      </c>
      <c r="U10" s="24">
        <v>0.87887415446937212</v>
      </c>
      <c r="V10" s="24">
        <v>0.25949943127953645</v>
      </c>
      <c r="W10" s="24">
        <v>1.0076335300991133</v>
      </c>
      <c r="X10" s="24">
        <v>2.4664121666233285</v>
      </c>
      <c r="Y10" s="24">
        <v>2.0990107323537615</v>
      </c>
      <c r="Z10" s="43">
        <v>0.19684317891899639</v>
      </c>
    </row>
    <row r="11" spans="1:26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8">
        <v>-0.38273372382630555</v>
      </c>
      <c r="P11" s="28">
        <v>0.28822836833057863</v>
      </c>
      <c r="Q11" s="28">
        <v>-1.7241999999999962</v>
      </c>
      <c r="R11" s="28">
        <v>1.2670464142749296</v>
      </c>
      <c r="S11" s="23">
        <v>-0.38494388119090672</v>
      </c>
      <c r="T11" s="24">
        <v>-9.6633073728611407E-2</v>
      </c>
      <c r="U11" s="24">
        <v>-0.87043792488245231</v>
      </c>
      <c r="V11" s="24">
        <v>-0.39020167040131071</v>
      </c>
      <c r="W11" s="24">
        <v>2.1547717770195334</v>
      </c>
      <c r="X11" s="24">
        <v>-0.8629266837630496</v>
      </c>
      <c r="Y11" s="24">
        <v>-0.19345308712154008</v>
      </c>
      <c r="Z11" s="43">
        <v>0.48457013368673074</v>
      </c>
    </row>
    <row r="12" spans="1:26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28">
        <v>0.12896224282161484</v>
      </c>
      <c r="P12" s="28">
        <v>0.41592303301372624</v>
      </c>
      <c r="Q12" s="28">
        <v>5.828486005788136E-2</v>
      </c>
      <c r="R12" s="28">
        <v>-9.9062501966415084E-2</v>
      </c>
      <c r="S12" s="23">
        <v>-0.17510597690868224</v>
      </c>
      <c r="T12" s="24">
        <v>-0.23382408748662442</v>
      </c>
      <c r="U12" s="24">
        <v>-0.26364603125986719</v>
      </c>
      <c r="V12" s="24">
        <v>-0.16451227455431194</v>
      </c>
      <c r="W12" s="24">
        <v>0.10008593053147763</v>
      </c>
      <c r="X12" s="24">
        <v>0.29388409254900694</v>
      </c>
      <c r="Y12" s="24">
        <v>-7.0318276063403573E-2</v>
      </c>
      <c r="Z12" s="43">
        <v>-0.12906785333115067</v>
      </c>
    </row>
    <row r="13" spans="1:26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8">
        <v>0.12694573542206911</v>
      </c>
      <c r="P13" s="28">
        <v>0.88749351278785582</v>
      </c>
      <c r="Q13" s="28">
        <v>0.81676658722338402</v>
      </c>
      <c r="R13" s="28">
        <v>0.65446185271740376</v>
      </c>
      <c r="S13" s="23">
        <v>0.58820227119811364</v>
      </c>
      <c r="T13" s="24">
        <v>-9.2295876590085868E-2</v>
      </c>
      <c r="U13" s="24">
        <v>9.2381140573564835E-2</v>
      </c>
      <c r="V13" s="24">
        <v>-9.2295876590085868E-2</v>
      </c>
      <c r="W13" s="24">
        <v>-0.12323043841855963</v>
      </c>
      <c r="X13" s="24">
        <v>0.21587760591235394</v>
      </c>
      <c r="Y13" s="24">
        <v>0.12311670180518774</v>
      </c>
      <c r="Z13" s="43">
        <v>-2.0288444339061442</v>
      </c>
    </row>
    <row r="14" spans="1:26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8">
        <v>0.31075275845063288</v>
      </c>
      <c r="P14" s="28">
        <v>-0.89839968589436126</v>
      </c>
      <c r="Q14" s="28">
        <v>-3.4073317616601031</v>
      </c>
      <c r="R14" s="28">
        <v>-3.2039008314725521</v>
      </c>
      <c r="S14" s="23">
        <v>5.8175236209614241</v>
      </c>
      <c r="T14" s="24">
        <v>-2.3381294964028854</v>
      </c>
      <c r="U14" s="24">
        <v>-0.61469832416058523</v>
      </c>
      <c r="V14" s="24">
        <v>3.7435446927771778</v>
      </c>
      <c r="W14" s="24">
        <v>1.8826526151952692</v>
      </c>
      <c r="X14" s="24">
        <v>-0.52358663575397202</v>
      </c>
      <c r="Y14" s="24">
        <v>-2.7863847780126889</v>
      </c>
      <c r="Z14" s="43">
        <v>8.9808977592120698</v>
      </c>
    </row>
    <row r="15" spans="1:26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8">
        <v>-0.15886496571860675</v>
      </c>
      <c r="P15" s="28">
        <v>-9.2873576197263219E-2</v>
      </c>
      <c r="Q15" s="28">
        <v>-0.31862551189171029</v>
      </c>
      <c r="R15" s="28">
        <v>0.33589546139563708</v>
      </c>
      <c r="S15" s="23">
        <v>1.4911669428958874</v>
      </c>
      <c r="T15" s="24">
        <v>-0.34293508264863704</v>
      </c>
      <c r="U15" s="24">
        <v>-0.5745494428146003</v>
      </c>
      <c r="V15" s="24">
        <v>-1.5649581229492213</v>
      </c>
      <c r="W15" s="24">
        <v>-0.72414134264862184</v>
      </c>
      <c r="X15" s="24">
        <v>-1.0835942980018416</v>
      </c>
      <c r="Y15" s="24">
        <v>1.5704437658875321</v>
      </c>
      <c r="Z15" s="43">
        <v>1.5341446130397998</v>
      </c>
    </row>
    <row r="16" spans="1:26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8">
        <v>0.87465347229533563</v>
      </c>
      <c r="P16" s="28">
        <v>0.44927599252075368</v>
      </c>
      <c r="Q16" s="28">
        <v>-0.21471564030281343</v>
      </c>
      <c r="R16" s="28">
        <v>0.10307704054362432</v>
      </c>
      <c r="S16" s="23">
        <v>4.5493549583782453</v>
      </c>
      <c r="T16" s="24">
        <v>-0.30832084933730641</v>
      </c>
      <c r="U16" s="24">
        <v>-0.72607551651071844</v>
      </c>
      <c r="V16" s="24">
        <v>-0.44573411260712703</v>
      </c>
      <c r="W16" s="24">
        <v>0.76503651846118714</v>
      </c>
      <c r="X16" s="24">
        <v>-0.67296740295876134</v>
      </c>
      <c r="Y16" s="24">
        <v>0.54721712893022811</v>
      </c>
      <c r="Z16" s="43">
        <v>-8.6121697483747539E-3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8">
        <v>-0.24734145563205345</v>
      </c>
      <c r="P17" s="28">
        <v>1.1900822123397887</v>
      </c>
      <c r="Q17" s="28">
        <v>-0.60439538591839437</v>
      </c>
      <c r="R17" s="28">
        <v>0.37804385308695032</v>
      </c>
      <c r="S17" s="23">
        <v>1.0968810279137244</v>
      </c>
      <c r="T17" s="24">
        <v>4.8587081749488448E-2</v>
      </c>
      <c r="U17" s="24">
        <v>-1.1815801553637471</v>
      </c>
      <c r="V17" s="24">
        <v>-0.68801829398974235</v>
      </c>
      <c r="W17" s="24">
        <v>1.2700385136945869</v>
      </c>
      <c r="X17" s="24">
        <v>0.19545614031608238</v>
      </c>
      <c r="Y17" s="24">
        <v>0.5526791137349818</v>
      </c>
      <c r="Z17" s="43">
        <v>1.0669161548518815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8">
        <v>-1.1043233082706791</v>
      </c>
      <c r="P18" s="28">
        <v>-1.3129759537832371</v>
      </c>
      <c r="Q18" s="28">
        <v>-0.72921022288112169</v>
      </c>
      <c r="R18" s="28">
        <v>0.82806287534063472</v>
      </c>
      <c r="S18" s="23">
        <v>0.10158967266605146</v>
      </c>
      <c r="T18" s="24">
        <v>-1.0410014184935221</v>
      </c>
      <c r="U18" s="24">
        <v>-1.0253286418974739</v>
      </c>
      <c r="V18" s="24">
        <v>-3.9319423104236364</v>
      </c>
      <c r="W18" s="24">
        <v>-3.7834114543957753</v>
      </c>
      <c r="X18" s="24">
        <v>-2.5921205031051215</v>
      </c>
      <c r="Y18" s="24">
        <v>4.1668409423073882</v>
      </c>
      <c r="Z18" s="43">
        <v>4.6580968606058519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8">
        <v>0.51102755638805775</v>
      </c>
      <c r="P19" s="28">
        <v>1.2711864406779654</v>
      </c>
      <c r="Q19" s="28">
        <v>3.2636429924972106</v>
      </c>
      <c r="R19" s="28">
        <v>-1.5397508542757095</v>
      </c>
      <c r="S19" s="23">
        <v>1.0699368822904916</v>
      </c>
      <c r="T19" s="24">
        <v>0.48866465347406063</v>
      </c>
      <c r="U19" s="24">
        <v>0.64827630952896698</v>
      </c>
      <c r="V19" s="24">
        <v>0.96620485519819965</v>
      </c>
      <c r="W19" s="24">
        <v>1.9138109365489413</v>
      </c>
      <c r="X19" s="24">
        <v>-2.9733756694193545</v>
      </c>
      <c r="Y19" s="24">
        <v>1.7742150709814979</v>
      </c>
      <c r="Z19" s="43">
        <v>2.6148752885297739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28">
        <v>-0.88495036176674091</v>
      </c>
      <c r="P20" s="28">
        <v>0.73521729778451572</v>
      </c>
      <c r="Q20" s="28">
        <v>0.67779169649249127</v>
      </c>
      <c r="R20" s="28">
        <v>5.1810122465795416E-2</v>
      </c>
      <c r="S20" s="23">
        <v>-1.2421933909174214</v>
      </c>
      <c r="T20" s="46" t="s">
        <v>307</v>
      </c>
      <c r="U20" s="24">
        <v>0.36683800764747332</v>
      </c>
      <c r="V20" s="24">
        <v>-1.8799327868017599</v>
      </c>
      <c r="W20" s="24">
        <v>1.2240915837216733</v>
      </c>
      <c r="X20" s="24">
        <v>-0.10509759208599689</v>
      </c>
      <c r="Y20" s="24">
        <v>0.94728403843330966</v>
      </c>
      <c r="Z20" s="43">
        <v>-0.67779169649249127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8">
        <v>-0.11159799554104666</v>
      </c>
      <c r="P21" s="28">
        <v>0.36715983221706949</v>
      </c>
      <c r="Q21" s="28">
        <v>-0.21470054641289948</v>
      </c>
      <c r="R21" s="28">
        <v>0.17527468389732803</v>
      </c>
      <c r="S21" s="23">
        <v>-0.64435810780111069</v>
      </c>
      <c r="T21" s="24">
        <v>0.4643691273103201</v>
      </c>
      <c r="U21" s="24">
        <v>0.47819566793457113</v>
      </c>
      <c r="V21" s="24">
        <v>-0.34899140906208004</v>
      </c>
      <c r="W21" s="24">
        <v>0.16713050478867331</v>
      </c>
      <c r="X21" s="24">
        <v>-7.1460694555042892E-2</v>
      </c>
      <c r="Y21" s="24">
        <v>6.3584392591508276E-2</v>
      </c>
      <c r="Z21" s="43">
        <v>-0.13509286912660912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8">
        <v>-0.49501139630699242</v>
      </c>
      <c r="P22" s="28">
        <v>-0.89555401578192573</v>
      </c>
      <c r="Q22" s="28">
        <v>0.90364665973163483</v>
      </c>
      <c r="R22" s="28">
        <v>-0.89555401578192573</v>
      </c>
      <c r="S22" s="23">
        <v>-0.30121555324387828</v>
      </c>
      <c r="T22" s="24">
        <v>0.50357103951633064</v>
      </c>
      <c r="U22" s="24">
        <v>0.30061180853992653</v>
      </c>
      <c r="V22" s="24">
        <v>1.8980561008041548</v>
      </c>
      <c r="W22" s="46" t="s">
        <v>307</v>
      </c>
      <c r="X22" s="24">
        <v>0.29412812552560297</v>
      </c>
      <c r="Y22" s="24">
        <v>-0.58653109812667026</v>
      </c>
      <c r="Z22" s="43">
        <v>-0.98329160458597187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8">
        <v>-0.38379853739677117</v>
      </c>
      <c r="P23" s="28">
        <v>2.9434513802210489</v>
      </c>
      <c r="Q23" s="28">
        <v>0.46405941254872118</v>
      </c>
      <c r="R23" s="28">
        <v>-2.4586525424496557</v>
      </c>
      <c r="S23" s="23">
        <v>-1.2526766042856678</v>
      </c>
      <c r="T23" s="24">
        <v>-2.0730353869658984</v>
      </c>
      <c r="U23" s="24">
        <v>-1.5323311303650087</v>
      </c>
      <c r="V23" s="24">
        <v>-2.9841445307843344</v>
      </c>
      <c r="W23" s="24">
        <v>3.0263356326975241</v>
      </c>
      <c r="X23" s="24">
        <v>-0.91492042425937825</v>
      </c>
      <c r="Y23" s="24">
        <v>0.76130300231554315</v>
      </c>
      <c r="Z23" s="43">
        <v>0.40193964932096549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8">
        <v>-1.1310410272525502</v>
      </c>
      <c r="P24" s="28">
        <v>12.154378242019732</v>
      </c>
      <c r="Q24" s="28">
        <v>0.59502140038377149</v>
      </c>
      <c r="R24" s="28">
        <v>-7.1820928163482449</v>
      </c>
      <c r="S24" s="23">
        <v>-5.2344539166028881</v>
      </c>
      <c r="T24" s="24">
        <v>-6.0998427692860844</v>
      </c>
      <c r="U24" s="24">
        <v>-4.6547433190695386</v>
      </c>
      <c r="V24" s="24">
        <v>-3.0043325056701349</v>
      </c>
      <c r="W24" s="24">
        <v>1.2722223437055646</v>
      </c>
      <c r="X24" s="24">
        <v>-2.7854070580919341</v>
      </c>
      <c r="Y24" s="24">
        <v>2.191038022216901</v>
      </c>
      <c r="Z24" s="43">
        <v>2.7487216343374143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28">
        <v>-2.707913169636555</v>
      </c>
      <c r="P25" s="46" t="s">
        <v>307</v>
      </c>
      <c r="Q25" s="28">
        <v>4.572547317288354</v>
      </c>
      <c r="R25" s="28">
        <v>-6.2737963690448737</v>
      </c>
      <c r="S25" s="46" t="s">
        <v>307</v>
      </c>
      <c r="T25" s="46" t="s">
        <v>307</v>
      </c>
      <c r="U25" s="24">
        <v>4.2596092466809665</v>
      </c>
      <c r="V25" s="24">
        <v>-4.4746946198926025</v>
      </c>
      <c r="W25" s="24">
        <v>2.2403383327677062</v>
      </c>
      <c r="X25" s="46" t="s">
        <v>307</v>
      </c>
      <c r="Y25" s="24">
        <v>2.1912469865621205</v>
      </c>
      <c r="Z25" s="43">
        <v>-0.38987345698424747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28">
        <v>0.33547397680435154</v>
      </c>
      <c r="P26" s="28">
        <v>-1.6460348747904874</v>
      </c>
      <c r="Q26" s="28">
        <v>-0.1569434493900701</v>
      </c>
      <c r="R26" s="28">
        <v>0.99524865805651075</v>
      </c>
      <c r="S26" s="23">
        <v>0.85583549342626952</v>
      </c>
      <c r="T26" s="24">
        <v>-0.17994591221136602</v>
      </c>
      <c r="U26" s="24">
        <v>-0.69559896062754945</v>
      </c>
      <c r="V26" s="24">
        <v>-2.7755572387135743</v>
      </c>
      <c r="W26" s="24">
        <v>3.9754787587887677</v>
      </c>
      <c r="X26" s="24">
        <v>-0.15400352547285934</v>
      </c>
      <c r="Y26" s="24">
        <v>-7.7120531073163079E-2</v>
      </c>
      <c r="Z26" s="43">
        <v>-0.59152457087512289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8">
        <v>0.53443140003506073</v>
      </c>
      <c r="P27" s="28">
        <v>-6.4471879286699618E-2</v>
      </c>
      <c r="Q27" s="28">
        <v>0.13540562341087536</v>
      </c>
      <c r="R27" s="28">
        <v>0.25754367518212007</v>
      </c>
      <c r="S27" s="23">
        <v>0.18626766567044228</v>
      </c>
      <c r="T27" s="24">
        <v>-0.50004495507704405</v>
      </c>
      <c r="U27" s="24">
        <v>-0.55403204139869899</v>
      </c>
      <c r="V27" s="24">
        <v>1.0365149214014053</v>
      </c>
      <c r="W27" s="24">
        <v>4.1674428763244009E-2</v>
      </c>
      <c r="X27" s="24">
        <v>0.56722640175233607</v>
      </c>
      <c r="Y27" s="24">
        <v>1.1057069932335963</v>
      </c>
      <c r="Z27" s="43">
        <v>-0.15448276297593111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8">
        <v>0.20793128122839732</v>
      </c>
      <c r="P28" s="28">
        <v>1.9813335167472133</v>
      </c>
      <c r="Q28" s="28">
        <v>0.11185080496964872</v>
      </c>
      <c r="R28" s="28">
        <v>1.0261972869393361</v>
      </c>
      <c r="S28" s="23">
        <v>0.47270890901572216</v>
      </c>
      <c r="T28" s="24">
        <v>0.55057693870870139</v>
      </c>
      <c r="U28" s="24">
        <v>0.41806962635536138</v>
      </c>
      <c r="V28" s="24">
        <v>0.6443979476756283</v>
      </c>
      <c r="W28" s="24">
        <v>-1.8222619472195447</v>
      </c>
      <c r="X28" s="24">
        <v>-0.18058555764012851</v>
      </c>
      <c r="Y28" s="24">
        <v>0.71361499534990003</v>
      </c>
      <c r="Z28" s="43">
        <v>-0.23955675309149171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28">
        <v>0.16646220137592138</v>
      </c>
      <c r="P29" s="28">
        <v>2.7697594204269649E-2</v>
      </c>
      <c r="Q29" s="28">
        <v>0.13853615482129555</v>
      </c>
      <c r="R29" s="28">
        <v>-2.7651617273960483E-2</v>
      </c>
      <c r="S29" s="23">
        <v>6.9148163770506699E-2</v>
      </c>
      <c r="T29" s="24">
        <v>-0.5115155786811556</v>
      </c>
      <c r="U29" s="24">
        <v>0.11121587339621897</v>
      </c>
      <c r="V29" s="24">
        <v>-1.3875699747217141E-2</v>
      </c>
      <c r="W29" s="24">
        <v>0.12489862828346077</v>
      </c>
      <c r="X29" s="24">
        <v>2.7720628045486251E-2</v>
      </c>
      <c r="Y29" s="24">
        <v>9.6995310449955241E-2</v>
      </c>
      <c r="Z29" s="43">
        <v>-0.5122792142341126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46" t="s">
        <v>307</v>
      </c>
      <c r="P30" s="46" t="s">
        <v>307</v>
      </c>
      <c r="Q30" s="28">
        <v>0.18184388851223332</v>
      </c>
      <c r="R30" s="28">
        <v>-0.36294261527828553</v>
      </c>
      <c r="S30" s="46" t="s">
        <v>307</v>
      </c>
      <c r="T30" s="24">
        <v>0.72852937412007179</v>
      </c>
      <c r="U30" s="24">
        <v>-2.893294976314877</v>
      </c>
      <c r="V30" s="24">
        <v>4.0968898217184773</v>
      </c>
      <c r="W30" s="24">
        <v>4.5616472680313507</v>
      </c>
      <c r="X30" s="24">
        <v>-1.4542397359687271</v>
      </c>
      <c r="Y30" s="24">
        <v>1.9965256598562462</v>
      </c>
      <c r="Z30" s="43">
        <v>2.0426030690476011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8">
        <v>0.26014750451098223</v>
      </c>
      <c r="P31" s="28">
        <v>-4.0973939176851104E-2</v>
      </c>
      <c r="Q31" s="28">
        <v>6.8259624301120425E-2</v>
      </c>
      <c r="R31" s="28">
        <v>0.24577664196090154</v>
      </c>
      <c r="S31" s="23">
        <v>8.1724687128613027E-2</v>
      </c>
      <c r="T31" s="24">
        <v>2.7161280549918843E-2</v>
      </c>
      <c r="U31" s="24">
        <v>0.27206124250002972</v>
      </c>
      <c r="V31" s="24">
        <v>0.21707582117326751</v>
      </c>
      <c r="W31" s="24">
        <v>0.85282509680564544</v>
      </c>
      <c r="X31" s="24">
        <v>-0.45634102775487406</v>
      </c>
      <c r="Y31" s="24">
        <v>0.90349440891121446</v>
      </c>
      <c r="Z31" s="43">
        <v>-0.28068489508301298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8">
        <v>2.0195246554242487</v>
      </c>
      <c r="P32" s="28">
        <v>-3.6464683006870899</v>
      </c>
      <c r="Q32" s="28">
        <v>0.25225926493949657</v>
      </c>
      <c r="R32" s="28">
        <v>-0.59316132617017558</v>
      </c>
      <c r="S32" s="46" t="s">
        <v>307</v>
      </c>
      <c r="T32" s="24">
        <v>-3.3272961544743396</v>
      </c>
      <c r="U32" s="24">
        <v>-3.9281721118026951</v>
      </c>
      <c r="V32" s="24">
        <v>3.8161644362393758</v>
      </c>
      <c r="W32" s="24">
        <v>1.40658655630601</v>
      </c>
      <c r="X32" s="24">
        <v>4.5126932722761524</v>
      </c>
      <c r="Y32" s="24">
        <v>3.1675400666469216</v>
      </c>
      <c r="Z32" s="43">
        <v>0.15437507358981861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8">
        <v>-0.39080149060647784</v>
      </c>
      <c r="P33" s="28">
        <v>-0.4591130598620623</v>
      </c>
      <c r="Q33" s="28">
        <v>-0.208269435803075</v>
      </c>
      <c r="R33" s="28">
        <v>-0.11923160984139258</v>
      </c>
      <c r="S33" s="23">
        <v>-0.70901478400350015</v>
      </c>
      <c r="T33" s="24">
        <v>-0.48100384094701099</v>
      </c>
      <c r="U33" s="24">
        <v>-0.33978331769691295</v>
      </c>
      <c r="V33" s="24">
        <v>-0.37139541112399854</v>
      </c>
      <c r="W33" s="24">
        <v>0.41081459974947165</v>
      </c>
      <c r="X33" s="24">
        <v>-0.75758176726769477</v>
      </c>
      <c r="Y33" s="24">
        <v>1.0686109157181107</v>
      </c>
      <c r="Z33" s="43">
        <v>-0.96665734083222787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8">
        <v>-1.5584050071394131</v>
      </c>
      <c r="P34" s="28">
        <v>1.4038633290623324</v>
      </c>
      <c r="Q34" s="28">
        <v>-2.3859054652211853</v>
      </c>
      <c r="R34" s="28">
        <v>1.7501601503525137</v>
      </c>
      <c r="S34" s="23">
        <v>-1.0972448106629287</v>
      </c>
      <c r="T34" s="24">
        <v>1.1394359104329226</v>
      </c>
      <c r="U34" s="24">
        <v>-8.8974572928563589E-2</v>
      </c>
      <c r="V34" s="24">
        <v>-0.35608494182839934</v>
      </c>
      <c r="W34" s="24">
        <v>1.2507510324857947</v>
      </c>
      <c r="X34" s="24">
        <v>-0.76470983255548219</v>
      </c>
      <c r="Y34" s="24">
        <v>-0.17783139397560888</v>
      </c>
      <c r="Z34" s="43">
        <v>-8.9041506639645718E-2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46" t="s">
        <v>307</v>
      </c>
      <c r="P35" s="28">
        <v>-1.0729542385660693</v>
      </c>
      <c r="Q35" s="28">
        <v>0.52733432714460093</v>
      </c>
      <c r="R35" s="28">
        <v>-0.73249723102672704</v>
      </c>
      <c r="S35" s="23">
        <v>-0.57841461811490547</v>
      </c>
      <c r="T35" s="24">
        <v>-1.0230318765892576</v>
      </c>
      <c r="U35" s="24">
        <v>-0.42560896307082885</v>
      </c>
      <c r="V35" s="24">
        <v>-0.37653591394224861</v>
      </c>
      <c r="W35" s="24">
        <v>0.12253619881805378</v>
      </c>
      <c r="X35" s="24">
        <v>-0.75499299141519316</v>
      </c>
      <c r="Y35" s="24">
        <v>1.5009761216999209</v>
      </c>
      <c r="Z35" s="43">
        <v>-1.2661384652733432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8">
        <v>-4.4565841445749328</v>
      </c>
      <c r="P36" s="28">
        <v>-1.2751578442859852</v>
      </c>
      <c r="Q36" s="28">
        <v>0.47583731999051793</v>
      </c>
      <c r="R36" s="28">
        <v>0.84579814232768058</v>
      </c>
      <c r="S36" s="23">
        <v>6.7053014014931023E-2</v>
      </c>
      <c r="T36" s="24">
        <v>0.30171682648756359</v>
      </c>
      <c r="U36" s="24">
        <v>0.36761575098560684</v>
      </c>
      <c r="V36" s="24">
        <v>-1.0655867000630934</v>
      </c>
      <c r="W36" s="24">
        <v>0.976085247113474</v>
      </c>
      <c r="X36" s="24">
        <v>-1.1666547046580149</v>
      </c>
      <c r="Y36" s="24">
        <v>-1.4839747430185497</v>
      </c>
      <c r="Z36" s="43">
        <v>0.54781157935343572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8">
        <v>-4.4565841445749328</v>
      </c>
      <c r="P37" s="28">
        <v>-1.2751578442859852</v>
      </c>
      <c r="Q37" s="28">
        <v>0.47583731999051793</v>
      </c>
      <c r="R37" s="28">
        <v>0.84579814232768058</v>
      </c>
      <c r="S37" s="23">
        <v>6.7053014014931023E-2</v>
      </c>
      <c r="T37" s="24">
        <v>0.30171682648756359</v>
      </c>
      <c r="U37" s="24">
        <v>0.36761575098560684</v>
      </c>
      <c r="V37" s="24">
        <v>-1.0655867000630934</v>
      </c>
      <c r="W37" s="24">
        <v>0.976085247113474</v>
      </c>
      <c r="X37" s="24">
        <v>-1.1666547046580149</v>
      </c>
      <c r="Y37" s="24">
        <v>-1.4839747430185497</v>
      </c>
      <c r="Z37" s="43">
        <v>0.54781157935343572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8">
        <v>-5.7075449325342618</v>
      </c>
      <c r="P38" s="28">
        <v>-2.8816931072698395</v>
      </c>
      <c r="Q38" s="28">
        <v>-7.5602207083221629E-2</v>
      </c>
      <c r="R38" s="28">
        <v>0.51732642227146641</v>
      </c>
      <c r="S38" s="23">
        <v>-0.8327109348619075</v>
      </c>
      <c r="T38" s="24">
        <v>1.9283316811006443</v>
      </c>
      <c r="U38" s="24">
        <v>2.6327265785580494</v>
      </c>
      <c r="V38" s="24">
        <v>-0.54044130026599646</v>
      </c>
      <c r="W38" s="24">
        <v>-4.0715862750519136</v>
      </c>
      <c r="X38" s="24">
        <v>-0.91306167241707215</v>
      </c>
      <c r="Y38" s="24">
        <v>1.254329220926806</v>
      </c>
      <c r="Z38" s="43">
        <v>4.78229662467011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8">
        <v>-7.4322731544836387</v>
      </c>
      <c r="P39" s="28">
        <v>-5.4505136159488643</v>
      </c>
      <c r="Q39" s="28">
        <v>-0.76674053073695347</v>
      </c>
      <c r="R39" s="28">
        <v>-0.6455029812103561</v>
      </c>
      <c r="S39" s="23">
        <v>-2.8447406490226967</v>
      </c>
      <c r="T39" s="24">
        <v>1.8540665488380199</v>
      </c>
      <c r="U39" s="24">
        <v>4.7846838489358703</v>
      </c>
      <c r="V39" s="24">
        <v>-0.72142999503023475</v>
      </c>
      <c r="W39" s="24">
        <v>-5.8997977827616381</v>
      </c>
      <c r="X39" s="24">
        <v>-3.5870267855017346</v>
      </c>
      <c r="Y39" s="24">
        <v>1.2436110018974773</v>
      </c>
      <c r="Z39" s="43">
        <v>7.6306870892065177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8">
        <v>-12.499972875049465</v>
      </c>
      <c r="P40" s="28">
        <v>-5.2363434958005399</v>
      </c>
      <c r="Q40" s="28">
        <v>1.6152318210090044</v>
      </c>
      <c r="R40" s="28">
        <v>3.5414769073865955</v>
      </c>
      <c r="S40" s="23">
        <v>2.9086995670363933</v>
      </c>
      <c r="T40" s="24">
        <v>5.3651018218029805</v>
      </c>
      <c r="U40" s="24">
        <v>4.0486963011334467</v>
      </c>
      <c r="V40" s="24">
        <v>1.9574830219434318</v>
      </c>
      <c r="W40" s="24">
        <v>-8.5694227105667409</v>
      </c>
      <c r="X40" s="24">
        <v>2.1510886309061164</v>
      </c>
      <c r="Y40" s="24">
        <v>3.2088504043958892</v>
      </c>
      <c r="Z40" s="43">
        <v>11.173232815314591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8">
        <v>-0.82117730408579348</v>
      </c>
      <c r="P41" s="28">
        <v>1.1384576205627042</v>
      </c>
      <c r="Q41" s="28">
        <v>-9.0979418380996435E-2</v>
      </c>
      <c r="R41" s="28">
        <v>0.43248632480934646</v>
      </c>
      <c r="S41" s="23">
        <v>-0.33995380479171899</v>
      </c>
      <c r="T41" s="24">
        <v>1.0687904171513338</v>
      </c>
      <c r="U41" s="24">
        <v>-0.26997362155589144</v>
      </c>
      <c r="V41" s="24">
        <v>-1.6582415208468433</v>
      </c>
      <c r="W41" s="24">
        <v>-0.34412628827686831</v>
      </c>
      <c r="X41" s="24">
        <v>0.70217176275573934</v>
      </c>
      <c r="Y41" s="24">
        <v>0.27429361037572164</v>
      </c>
      <c r="Z41" s="43">
        <v>-0.55851730959130919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8">
        <v>-0.33724258677708008</v>
      </c>
      <c r="P42" s="28">
        <v>-1.3536744684084567</v>
      </c>
      <c r="Q42" s="28">
        <v>1.0291523679762093</v>
      </c>
      <c r="R42" s="28">
        <v>2.0373374295525366</v>
      </c>
      <c r="S42" s="23">
        <v>0.9983293767142527</v>
      </c>
      <c r="T42" s="24">
        <v>-2.0592547342700271</v>
      </c>
      <c r="U42" s="24">
        <v>1.3456358141349654</v>
      </c>
      <c r="V42" s="24">
        <v>0.58090315910112622</v>
      </c>
      <c r="W42" s="24">
        <v>0.7426201990246426</v>
      </c>
      <c r="X42" s="24">
        <v>-0.65521839713429131</v>
      </c>
      <c r="Y42" s="24">
        <v>1.9785515394130897</v>
      </c>
      <c r="Z42" s="43">
        <v>-0.72754499194984135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8">
        <v>0.55051380425659602</v>
      </c>
      <c r="P43" s="28">
        <v>0.71069430620860885</v>
      </c>
      <c r="Q43" s="28">
        <v>-0.61307095214282015</v>
      </c>
      <c r="R43" s="28">
        <v>8.1435528349430797E-2</v>
      </c>
      <c r="S43" s="23">
        <v>1.837403652366504</v>
      </c>
      <c r="T43" s="24">
        <v>0.12565508436298956</v>
      </c>
      <c r="U43" s="24">
        <v>-0.28518315982941544</v>
      </c>
      <c r="V43" s="24">
        <v>0.74351258731597625</v>
      </c>
      <c r="W43" s="24">
        <v>-0.32929339891327913</v>
      </c>
      <c r="X43" s="24">
        <v>9.111074569865707E-2</v>
      </c>
      <c r="Y43" s="24">
        <v>-0.27308342874768243</v>
      </c>
      <c r="Z43" s="43">
        <v>-0.28526186265742126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8">
        <v>0.314665616644902</v>
      </c>
      <c r="P44" s="28">
        <v>-6.9668589916233259E-2</v>
      </c>
      <c r="Q44" s="28">
        <v>-0.22675081471304281</v>
      </c>
      <c r="R44" s="28">
        <v>0.15730532400976927</v>
      </c>
      <c r="S44" s="23">
        <v>1.186700245031318</v>
      </c>
      <c r="T44" s="24">
        <v>0.12074248218290506</v>
      </c>
      <c r="U44" s="24">
        <v>0.63741660676012657</v>
      </c>
      <c r="V44" s="24">
        <v>-0.10272595119556627</v>
      </c>
      <c r="W44" s="24">
        <v>0.2056631718406976</v>
      </c>
      <c r="X44" s="24">
        <v>-0.44466118968125556</v>
      </c>
      <c r="Y44" s="24">
        <v>0.18899191195002629</v>
      </c>
      <c r="Z44" s="43">
        <v>-0.29143627015064055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28">
        <v>0.52135247217701419</v>
      </c>
      <c r="P45" s="46" t="s">
        <v>307</v>
      </c>
      <c r="Q45" s="28">
        <v>-1.4693900678180114</v>
      </c>
      <c r="R45" s="28">
        <v>-1.7543459573400497</v>
      </c>
      <c r="S45" s="23">
        <v>7.5892609348997269</v>
      </c>
      <c r="T45" s="24">
        <v>2.0746880182499012</v>
      </c>
      <c r="U45" s="24">
        <v>-0.32521415981899793</v>
      </c>
      <c r="V45" s="24">
        <v>-0.81564203575844374</v>
      </c>
      <c r="W45" s="24">
        <v>-0.57565391980071468</v>
      </c>
      <c r="X45" s="24">
        <v>-1.5715758857994331</v>
      </c>
      <c r="Y45" s="24">
        <v>-0.33614578791944894</v>
      </c>
      <c r="Z45" s="43">
        <v>-0.42152794588278653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8">
        <v>1.3805318402194047</v>
      </c>
      <c r="P46" s="28">
        <v>3.8484204899146022</v>
      </c>
      <c r="Q46" s="28">
        <v>-1.3112695219378168</v>
      </c>
      <c r="R46" s="28">
        <v>1.0398426999303183</v>
      </c>
      <c r="S46" s="23">
        <v>0.28587688867671091</v>
      </c>
      <c r="T46" s="24">
        <v>-1.197229231836701</v>
      </c>
      <c r="U46" s="24">
        <v>-3.3468502540699916</v>
      </c>
      <c r="V46" s="24">
        <v>4.8358578273385575</v>
      </c>
      <c r="W46" s="24">
        <v>-1.9362442560823041</v>
      </c>
      <c r="X46" s="24">
        <v>3.0778718881330889</v>
      </c>
      <c r="Y46" s="24">
        <v>-1.7465194865088733</v>
      </c>
      <c r="Z46" s="43">
        <v>-0.17200229856199201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8">
        <v>0.48666713953710428</v>
      </c>
      <c r="P47" s="28">
        <v>0.59741551768952661</v>
      </c>
      <c r="Q47" s="28">
        <v>-0.92283104985135367</v>
      </c>
      <c r="R47" s="28">
        <v>0.59123380897547406</v>
      </c>
      <c r="S47" s="23">
        <v>-0.12076554421525998</v>
      </c>
      <c r="T47" s="24">
        <v>0.73367942678960674</v>
      </c>
      <c r="U47" s="24">
        <v>-0.58426574088633743</v>
      </c>
      <c r="V47" s="24">
        <v>0.45884778774252766</v>
      </c>
      <c r="W47" s="24">
        <v>-0.11218903811706582</v>
      </c>
      <c r="X47" s="24">
        <v>0.44926017313515842</v>
      </c>
      <c r="Y47" s="24">
        <v>-0.81464721897711456</v>
      </c>
      <c r="Z47" s="43">
        <v>-9.6579303535662575E-2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28">
        <v>-0.12393223377796403</v>
      </c>
      <c r="P48" s="28">
        <v>1.3647543931148505</v>
      </c>
      <c r="Q48" s="28">
        <v>-0.73439748282257256</v>
      </c>
      <c r="R48" s="28">
        <v>-0.12322571176429165</v>
      </c>
      <c r="S48" s="46" t="s">
        <v>307</v>
      </c>
      <c r="T48" s="24">
        <v>1.4813917162292682</v>
      </c>
      <c r="U48" s="24">
        <v>0.12167074429774516</v>
      </c>
      <c r="V48" s="24">
        <v>-0.12152288649724596</v>
      </c>
      <c r="W48" s="46" t="s">
        <v>307</v>
      </c>
      <c r="X48" s="24">
        <v>0.12167074429774516</v>
      </c>
      <c r="Y48" s="24">
        <v>-1.2150410398001554</v>
      </c>
      <c r="Z48" s="43">
        <v>-0.12301760083353486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8">
        <v>1.5296221543326141</v>
      </c>
      <c r="P49" s="28">
        <v>0.1318633981349393</v>
      </c>
      <c r="Q49" s="28">
        <v>-1.2600948198049196</v>
      </c>
      <c r="R49" s="28">
        <v>-0.20953585830632449</v>
      </c>
      <c r="S49" s="23">
        <v>1.6224008719212293</v>
      </c>
      <c r="T49" s="24">
        <v>0.15029338637492629</v>
      </c>
      <c r="U49" s="24">
        <v>-1.0127394809511543</v>
      </c>
      <c r="V49" s="24">
        <v>0.54943114695156225</v>
      </c>
      <c r="W49" s="46" t="s">
        <v>307</v>
      </c>
      <c r="X49" s="24">
        <v>9.4184355499663752E-2</v>
      </c>
      <c r="Y49" s="24">
        <v>0.37654241245508047</v>
      </c>
      <c r="Z49" s="43">
        <v>-0.78767743596098683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8">
        <v>3.669166984687422E-2</v>
      </c>
      <c r="P50" s="28">
        <v>0.14646778198927279</v>
      </c>
      <c r="Q50" s="28">
        <v>-7.3085999218562847E-2</v>
      </c>
      <c r="R50" s="28">
        <v>7.3139453919267794E-2</v>
      </c>
      <c r="S50" s="23">
        <v>-0.84122311377352332</v>
      </c>
      <c r="T50" s="24">
        <v>0.25821789345530988</v>
      </c>
      <c r="U50" s="24">
        <v>-1.0302113836881119</v>
      </c>
      <c r="V50" s="24">
        <v>0.9294301302495569</v>
      </c>
      <c r="W50" s="24">
        <v>0.47879392229887685</v>
      </c>
      <c r="X50" s="24">
        <v>0.10995182556816019</v>
      </c>
      <c r="Y50" s="24">
        <v>-0.6957328385899757</v>
      </c>
      <c r="Z50" s="43">
        <v>0.11068277953567929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8">
        <v>-0.56169774276759199</v>
      </c>
      <c r="P51" s="28">
        <v>1.4685086572467014</v>
      </c>
      <c r="Q51" s="28">
        <v>-1.1132213269591347</v>
      </c>
      <c r="R51" s="28">
        <v>2.3359984628541781</v>
      </c>
      <c r="S51" s="23">
        <v>-2.1177170733342763</v>
      </c>
      <c r="T51" s="24">
        <v>1.7983070223889257</v>
      </c>
      <c r="U51" s="24">
        <v>0.22081740293498342</v>
      </c>
      <c r="V51" s="24">
        <v>0.11012346922503014</v>
      </c>
      <c r="W51" s="24">
        <v>-0.74276726290389661</v>
      </c>
      <c r="X51" s="24">
        <v>1.3027065244293397</v>
      </c>
      <c r="Y51" s="24">
        <v>-2.5444751577007594</v>
      </c>
      <c r="Z51" s="43">
        <v>0.78605347593583019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28">
        <v>0.13860264536074851</v>
      </c>
      <c r="P52" s="28">
        <v>0.59681399649522859</v>
      </c>
      <c r="Q52" s="28">
        <v>-0.14617258173709047</v>
      </c>
      <c r="R52" s="28">
        <v>-0.17226075577212896</v>
      </c>
      <c r="S52" s="23">
        <v>-0.12933064363082281</v>
      </c>
      <c r="T52" s="24">
        <v>0.44039919204431044</v>
      </c>
      <c r="U52" s="24">
        <v>0.24507270723886165</v>
      </c>
      <c r="V52" s="24">
        <v>0.22734818698120307</v>
      </c>
      <c r="W52" s="24">
        <v>-0.22683248743355477</v>
      </c>
      <c r="X52" s="24">
        <v>-0.51891655744866227</v>
      </c>
      <c r="Y52" s="24">
        <v>0.19832051159313835</v>
      </c>
      <c r="Z52" s="43">
        <v>0.57222048370513789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28">
        <v>-0.95834268244797727</v>
      </c>
      <c r="P53" s="28">
        <v>0.45832101763372179</v>
      </c>
      <c r="Q53" s="28">
        <v>-0.82797952382588846</v>
      </c>
      <c r="R53" s="28">
        <v>1.3460961080998572</v>
      </c>
      <c r="S53" s="23">
        <v>-1.2609910528972819</v>
      </c>
      <c r="T53" s="24">
        <v>-0.68102270578700086</v>
      </c>
      <c r="U53" s="24">
        <v>-0.60007024951089249</v>
      </c>
      <c r="V53" s="24">
        <v>2.7250697969257942</v>
      </c>
      <c r="W53" s="24">
        <v>0.88983265964206737</v>
      </c>
      <c r="X53" s="24">
        <v>-1.1149304025236262</v>
      </c>
      <c r="Y53" s="24">
        <v>-0.45438713011404275</v>
      </c>
      <c r="Z53" s="46" t="s">
        <v>307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5"/>
      <c r="O54" s="28">
        <v>-0.89794586639453655</v>
      </c>
      <c r="P54" s="28">
        <v>0.49927324308704613</v>
      </c>
      <c r="Q54" s="28">
        <v>-0.86472631085538865</v>
      </c>
      <c r="R54" s="28">
        <v>1.466202979864434</v>
      </c>
      <c r="S54" s="23">
        <v>-1.4999307071337</v>
      </c>
      <c r="T54" s="24">
        <v>-0.74278734755360176</v>
      </c>
      <c r="U54" s="24">
        <v>-0.5987122106106284</v>
      </c>
      <c r="V54" s="24">
        <v>2.9926969566790689</v>
      </c>
      <c r="W54" s="24">
        <v>0.98678061849675203</v>
      </c>
      <c r="X54" s="24">
        <v>-1.2124468392319017</v>
      </c>
      <c r="Y54" s="24">
        <v>-0.45791660522367295</v>
      </c>
      <c r="Z54" s="46" t="s">
        <v>307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5"/>
      <c r="O55" s="28">
        <v>-1.6292898336831456</v>
      </c>
      <c r="P55" s="46" t="s">
        <v>307</v>
      </c>
      <c r="Q55" s="28">
        <v>-0.41406883993428778</v>
      </c>
      <c r="R55" s="46" t="s">
        <v>307</v>
      </c>
      <c r="S55" s="23">
        <v>1.4552667459027049</v>
      </c>
      <c r="T55" s="46" t="s">
        <v>307</v>
      </c>
      <c r="U55" s="24">
        <v>-0.61473964659326441</v>
      </c>
      <c r="V55" s="24">
        <v>-0.20618068997599437</v>
      </c>
      <c r="W55" s="24">
        <v>-0.20660667303999958</v>
      </c>
      <c r="X55" s="46" t="s">
        <v>307</v>
      </c>
      <c r="Y55" s="24">
        <v>-0.41406883993428778</v>
      </c>
      <c r="Z55" s="46" t="s">
        <v>307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5"/>
      <c r="I56" s="25"/>
      <c r="O56" s="28">
        <v>0.51915047140029458</v>
      </c>
      <c r="P56" s="28">
        <v>0.64420100338067243</v>
      </c>
      <c r="Q56" s="28">
        <v>8.6445003845895485E-2</v>
      </c>
      <c r="R56" s="28">
        <v>-0.6855482071386092</v>
      </c>
      <c r="S56" s="23">
        <v>0.26107548326224617</v>
      </c>
      <c r="T56" s="24">
        <v>0.82153118608509601</v>
      </c>
      <c r="U56" s="24">
        <v>0.52794342158486529</v>
      </c>
      <c r="V56" s="24">
        <v>-0.59932988584522207</v>
      </c>
      <c r="W56" s="24">
        <v>-0.6087761970509149</v>
      </c>
      <c r="X56" s="24">
        <v>-0.31198952443932626</v>
      </c>
      <c r="Y56" s="24">
        <v>0.42305755955094071</v>
      </c>
      <c r="Z56" s="43">
        <v>0.76765725424729681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5"/>
      <c r="I57" s="25"/>
      <c r="O57" s="46" t="s">
        <v>307</v>
      </c>
      <c r="P57" s="46" t="s">
        <v>307</v>
      </c>
      <c r="Q57" s="28">
        <v>0.25510336676151724</v>
      </c>
      <c r="R57" s="28">
        <v>-3.0534509449750402</v>
      </c>
      <c r="S57" s="23">
        <v>-0.26246859521546639</v>
      </c>
      <c r="T57" s="24">
        <v>-1.0526372229937095</v>
      </c>
      <c r="U57" s="24">
        <v>1.3297944400069639</v>
      </c>
      <c r="V57" s="24">
        <v>-0.26246859521546639</v>
      </c>
      <c r="W57" s="46" t="s">
        <v>307</v>
      </c>
      <c r="X57" s="24">
        <v>-2.1052744459874475</v>
      </c>
      <c r="Y57" s="24">
        <v>-0.80645602996223431</v>
      </c>
      <c r="Z57" s="46" t="s">
        <v>307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5"/>
      <c r="I58" s="25"/>
      <c r="O58" s="28">
        <v>0.49533871750114145</v>
      </c>
      <c r="P58" s="28">
        <v>0.69257518532090501</v>
      </c>
      <c r="Q58" s="28">
        <v>8.6687176508547736E-2</v>
      </c>
      <c r="R58" s="28">
        <v>-0.69953905934545446</v>
      </c>
      <c r="S58" s="23">
        <v>0.34915303764022099</v>
      </c>
      <c r="T58" s="24">
        <v>0.95672041713991973</v>
      </c>
      <c r="U58" s="24">
        <v>0.5415910475017256</v>
      </c>
      <c r="V58" s="24">
        <v>-0.66716380638511907</v>
      </c>
      <c r="W58" s="24">
        <v>-0.70243900741670018</v>
      </c>
      <c r="X58" s="24">
        <v>-0.25449171303147011</v>
      </c>
      <c r="Y58" s="24">
        <v>0.41059700365188689</v>
      </c>
      <c r="Z58" s="43">
        <v>0.84267721893776582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5"/>
      <c r="I59" s="25"/>
      <c r="O59" s="28">
        <v>1.2469342379719137</v>
      </c>
      <c r="P59" s="46" t="s">
        <v>307</v>
      </c>
      <c r="Q59" s="46" t="s">
        <v>307</v>
      </c>
      <c r="R59" s="28">
        <v>0.73889952761953737</v>
      </c>
      <c r="S59" s="23">
        <v>-1.2225439080488201</v>
      </c>
      <c r="T59" s="24">
        <v>-0.99007726054564671</v>
      </c>
      <c r="U59" s="24">
        <v>-0.12495760791360055</v>
      </c>
      <c r="V59" s="24">
        <v>0.62572840991042256</v>
      </c>
      <c r="W59" s="24">
        <v>0.99508175265583532</v>
      </c>
      <c r="X59" s="24">
        <v>-0.61578863960517083</v>
      </c>
      <c r="Y59" s="24">
        <v>1.2391296322043388</v>
      </c>
      <c r="Z59" s="43">
        <v>-0.36715014827218795</v>
      </c>
    </row>
    <row r="60" spans="1:26" s="21" customFormat="1" ht="15" customHeight="1" x14ac:dyDescent="0.2">
      <c r="A60" s="81" t="s">
        <v>312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</row>
    <row r="61" spans="1:26" s="21" customFormat="1" ht="15" customHeight="1" x14ac:dyDescent="0.2">
      <c r="A61" s="81" t="s">
        <v>299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</row>
    <row r="62" spans="1:26" s="16" customFormat="1" ht="9.9499999999999993" customHeight="1" x14ac:dyDescent="0.2">
      <c r="A62" s="20"/>
      <c r="B62" s="11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6" customFormat="1" ht="15" customHeight="1" x14ac:dyDescent="0.2">
      <c r="A63" s="73" t="s">
        <v>0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7" t="s">
        <v>311</v>
      </c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spans="1:26" s="16" customFormat="1" ht="15" customHeight="1" x14ac:dyDescent="0.2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17" t="s">
        <v>283</v>
      </c>
      <c r="P64" s="18" t="s">
        <v>284</v>
      </c>
      <c r="Q64" s="18" t="s">
        <v>285</v>
      </c>
      <c r="R64" s="18" t="s">
        <v>286</v>
      </c>
      <c r="S64" s="18" t="s">
        <v>287</v>
      </c>
      <c r="T64" s="18" t="s">
        <v>288</v>
      </c>
      <c r="U64" s="18" t="s">
        <v>289</v>
      </c>
      <c r="V64" s="18" t="s">
        <v>290</v>
      </c>
      <c r="W64" s="18" t="s">
        <v>291</v>
      </c>
      <c r="X64" s="18" t="s">
        <v>292</v>
      </c>
      <c r="Y64" s="18" t="s">
        <v>293</v>
      </c>
      <c r="Z64" s="19" t="s">
        <v>294</v>
      </c>
    </row>
    <row r="65" spans="1:26" s="61" customFormat="1" ht="20.100000000000001" customHeight="1" x14ac:dyDescent="0.2">
      <c r="A65" s="84" t="s">
        <v>272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3"/>
      <c r="O65" s="57">
        <v>-0.48653631473901271</v>
      </c>
      <c r="P65" s="57">
        <v>-0.3259150479269266</v>
      </c>
      <c r="Q65" s="57">
        <v>0.16344773253574374</v>
      </c>
      <c r="R65" s="57">
        <v>0.41437933755487677</v>
      </c>
      <c r="S65" s="58">
        <v>-1.1128847264031236</v>
      </c>
      <c r="T65" s="59">
        <v>0.83454135373150962</v>
      </c>
      <c r="U65" s="59">
        <v>0.76506235100882236</v>
      </c>
      <c r="V65" s="59">
        <v>1.9539453091053929</v>
      </c>
      <c r="W65" s="59">
        <v>1.2207030441856261</v>
      </c>
      <c r="X65" s="59">
        <v>0.66328578681489603</v>
      </c>
      <c r="Y65" s="59">
        <v>-8.3897386917200834E-2</v>
      </c>
      <c r="Z65" s="60">
        <v>1.0311867751881039</v>
      </c>
    </row>
    <row r="66" spans="1:26" s="61" customFormat="1" ht="20.100000000000001" customHeight="1" x14ac:dyDescent="0.2">
      <c r="A66" s="62"/>
      <c r="B66" s="62"/>
      <c r="C66" s="62" t="s">
        <v>52</v>
      </c>
      <c r="D66" s="62"/>
      <c r="E66" s="62"/>
      <c r="F66" s="62"/>
      <c r="H66" s="69"/>
      <c r="I66" s="69"/>
      <c r="O66" s="71">
        <v>-0.74169858321127435</v>
      </c>
      <c r="P66" s="71">
        <v>-0.42232375643885689</v>
      </c>
      <c r="Q66" s="71">
        <v>0.16314756172617706</v>
      </c>
      <c r="R66" s="71">
        <v>0.53747569216193369</v>
      </c>
      <c r="S66" s="58">
        <v>-1.4417959497236552</v>
      </c>
      <c r="T66" s="59">
        <v>1.0848459338630221</v>
      </c>
      <c r="U66" s="59">
        <v>0.99180917783337463</v>
      </c>
      <c r="V66" s="59">
        <v>2.5277924827951352</v>
      </c>
      <c r="W66" s="59">
        <v>1.6960245984384272</v>
      </c>
      <c r="X66" s="59">
        <v>0.78745090636591897</v>
      </c>
      <c r="Y66" s="59">
        <v>-0.21441713012035279</v>
      </c>
      <c r="Z66" s="60">
        <v>1.3204147725296167</v>
      </c>
    </row>
    <row r="67" spans="1:26" s="61" customFormat="1" x14ac:dyDescent="0.2">
      <c r="A67" s="62"/>
      <c r="B67" s="62"/>
      <c r="C67" s="62"/>
      <c r="D67" s="62" t="s">
        <v>53</v>
      </c>
      <c r="E67" s="62"/>
      <c r="F67" s="62"/>
      <c r="H67" s="69"/>
      <c r="I67" s="69"/>
      <c r="O67" s="71">
        <v>0.69856043418030822</v>
      </c>
      <c r="P67" s="71">
        <v>-8.325078438349081</v>
      </c>
      <c r="Q67" s="71">
        <v>7.6757178722996144</v>
      </c>
      <c r="R67" s="71">
        <v>0.80322272124976735</v>
      </c>
      <c r="S67" s="58">
        <v>-0.69727044625716417</v>
      </c>
      <c r="T67" s="59">
        <v>0.10035333375614641</v>
      </c>
      <c r="U67" s="59">
        <v>2.8055434341617485</v>
      </c>
      <c r="V67" s="59">
        <v>1.4620568997395509</v>
      </c>
      <c r="W67" s="59">
        <v>2.1133784271001588</v>
      </c>
      <c r="X67" s="59">
        <v>1.3169471311833263</v>
      </c>
      <c r="Y67" s="59">
        <v>-0.92851697704038827</v>
      </c>
      <c r="Z67" s="60">
        <v>0.46865740121202748</v>
      </c>
    </row>
    <row r="68" spans="1:26" s="61" customFormat="1" x14ac:dyDescent="0.2">
      <c r="A68" s="62"/>
      <c r="B68" s="62"/>
      <c r="C68" s="62"/>
      <c r="D68" s="65"/>
      <c r="E68" s="62" t="s">
        <v>53</v>
      </c>
      <c r="F68" s="62"/>
      <c r="H68" s="69"/>
      <c r="I68" s="69"/>
      <c r="O68" s="71">
        <v>0.69856043418030822</v>
      </c>
      <c r="P68" s="71">
        <v>-8.325078438349081</v>
      </c>
      <c r="Q68" s="71">
        <v>7.6757178722996144</v>
      </c>
      <c r="R68" s="71">
        <v>0.80322272124976735</v>
      </c>
      <c r="S68" s="58">
        <v>-0.69727044625716417</v>
      </c>
      <c r="T68" s="59">
        <v>0.10035333375614641</v>
      </c>
      <c r="U68" s="59">
        <v>2.8055434341617485</v>
      </c>
      <c r="V68" s="59">
        <v>1.4620568997395509</v>
      </c>
      <c r="W68" s="59">
        <v>2.1133784271001588</v>
      </c>
      <c r="X68" s="59">
        <v>1.3169471311833263</v>
      </c>
      <c r="Y68" s="59">
        <v>-0.92851697704038827</v>
      </c>
      <c r="Z68" s="60">
        <v>0.46865740121202748</v>
      </c>
    </row>
    <row r="69" spans="1:26" s="61" customFormat="1" x14ac:dyDescent="0.2">
      <c r="A69" s="62"/>
      <c r="B69" s="62"/>
      <c r="C69" s="62"/>
      <c r="D69" s="62" t="s">
        <v>54</v>
      </c>
      <c r="E69" s="62"/>
      <c r="F69" s="62"/>
      <c r="H69" s="69"/>
      <c r="I69" s="69"/>
      <c r="O69" s="71">
        <v>-8.5561492062492022</v>
      </c>
      <c r="P69" s="71">
        <v>9.1617860283677857</v>
      </c>
      <c r="Q69" s="71">
        <v>-6.9643288549241902</v>
      </c>
      <c r="R69" s="71">
        <v>5.1824169208625932</v>
      </c>
      <c r="S69" s="58">
        <v>-6.9343426098908338</v>
      </c>
      <c r="T69" s="59">
        <v>4.1176814519185143</v>
      </c>
      <c r="U69" s="59">
        <v>-3.9548339864061006</v>
      </c>
      <c r="V69" s="59">
        <v>-1.7647670256329064</v>
      </c>
      <c r="W69" s="59">
        <v>12.37535532068965</v>
      </c>
      <c r="X69" s="59">
        <v>0.35525198174110528</v>
      </c>
      <c r="Y69" s="59">
        <v>-4.4248323853085481</v>
      </c>
      <c r="Z69" s="60">
        <v>3.5185385916437752</v>
      </c>
    </row>
    <row r="70" spans="1:26" s="61" customFormat="1" x14ac:dyDescent="0.2">
      <c r="A70" s="62"/>
      <c r="B70" s="62"/>
      <c r="C70" s="62"/>
      <c r="D70" s="62"/>
      <c r="E70" s="62" t="s">
        <v>54</v>
      </c>
      <c r="F70" s="62"/>
      <c r="H70" s="69"/>
      <c r="I70" s="69"/>
      <c r="O70" s="57">
        <v>-8.5561492062492022</v>
      </c>
      <c r="P70" s="57">
        <v>9.1617860283677857</v>
      </c>
      <c r="Q70" s="57">
        <v>-6.9643288549241902</v>
      </c>
      <c r="R70" s="57">
        <v>5.1824169208625932</v>
      </c>
      <c r="S70" s="58">
        <v>-6.9343426098908338</v>
      </c>
      <c r="T70" s="59">
        <v>4.1176814519185143</v>
      </c>
      <c r="U70" s="59">
        <v>-3.9548339864061006</v>
      </c>
      <c r="V70" s="59">
        <v>-1.7647670256329064</v>
      </c>
      <c r="W70" s="59">
        <v>12.37535532068965</v>
      </c>
      <c r="X70" s="59">
        <v>0.35525198174110528</v>
      </c>
      <c r="Y70" s="59">
        <v>-4.4248323853085481</v>
      </c>
      <c r="Z70" s="60">
        <v>3.5185385916437752</v>
      </c>
    </row>
    <row r="71" spans="1:26" s="61" customFormat="1" x14ac:dyDescent="0.2">
      <c r="A71" s="62"/>
      <c r="B71" s="62"/>
      <c r="C71" s="62"/>
      <c r="D71" s="62" t="s">
        <v>55</v>
      </c>
      <c r="E71" s="62"/>
      <c r="F71" s="62"/>
      <c r="H71" s="69"/>
      <c r="I71" s="69"/>
      <c r="O71" s="57">
        <v>-0.10782878414876507</v>
      </c>
      <c r="P71" s="57">
        <v>0.23743152701342751</v>
      </c>
      <c r="Q71" s="57">
        <v>-0.47365865694570175</v>
      </c>
      <c r="R71" s="57">
        <v>-4.3264805400326622E-2</v>
      </c>
      <c r="S71" s="58">
        <v>-0.95215769606799938</v>
      </c>
      <c r="T71" s="59">
        <v>0.96131089170651762</v>
      </c>
      <c r="U71" s="59">
        <v>1.1685753557490415</v>
      </c>
      <c r="V71" s="59">
        <v>3.2299621037181367</v>
      </c>
      <c r="W71" s="59">
        <v>0.49733902173139199</v>
      </c>
      <c r="X71" s="59">
        <v>0.7215824502854673</v>
      </c>
      <c r="Y71" s="59">
        <v>0.42995371999650445</v>
      </c>
      <c r="Z71" s="60">
        <v>1.263690800053638</v>
      </c>
    </row>
    <row r="72" spans="1:26" s="61" customFormat="1" x14ac:dyDescent="0.2">
      <c r="A72" s="62"/>
      <c r="B72" s="62"/>
      <c r="C72" s="62"/>
      <c r="D72" s="65"/>
      <c r="E72" s="62" t="s">
        <v>55</v>
      </c>
      <c r="F72" s="62"/>
      <c r="H72" s="69"/>
      <c r="I72" s="69"/>
      <c r="O72" s="57">
        <v>-0.10782878414876507</v>
      </c>
      <c r="P72" s="57">
        <v>0.23743152701342751</v>
      </c>
      <c r="Q72" s="57">
        <v>-0.47365865694570175</v>
      </c>
      <c r="R72" s="57">
        <v>-4.3264805400326622E-2</v>
      </c>
      <c r="S72" s="58">
        <v>-0.95215769606799938</v>
      </c>
      <c r="T72" s="59">
        <v>0.96131089170651762</v>
      </c>
      <c r="U72" s="59">
        <v>1.1685753557490415</v>
      </c>
      <c r="V72" s="59">
        <v>3.2299621037181367</v>
      </c>
      <c r="W72" s="59">
        <v>0.49733902173139199</v>
      </c>
      <c r="X72" s="59">
        <v>0.7215824502854673</v>
      </c>
      <c r="Y72" s="59">
        <v>0.42995371999650445</v>
      </c>
      <c r="Z72" s="60">
        <v>1.263690800053638</v>
      </c>
    </row>
    <row r="73" spans="1:26" s="61" customFormat="1" x14ac:dyDescent="0.2">
      <c r="A73" s="62"/>
      <c r="B73" s="62"/>
      <c r="C73" s="62" t="s">
        <v>56</v>
      </c>
      <c r="D73" s="62"/>
      <c r="E73" s="62"/>
      <c r="F73" s="62"/>
      <c r="H73" s="69"/>
      <c r="I73" s="69"/>
      <c r="O73" s="57">
        <v>0.38590754867129817</v>
      </c>
      <c r="P73" s="46" t="s">
        <v>307</v>
      </c>
      <c r="Q73" s="57">
        <v>0.16476500049753895</v>
      </c>
      <c r="R73" s="46" t="s">
        <v>307</v>
      </c>
      <c r="S73" s="46" t="s">
        <v>307</v>
      </c>
      <c r="T73" s="46" t="s">
        <v>307</v>
      </c>
      <c r="U73" s="46" t="s">
        <v>307</v>
      </c>
      <c r="V73" s="46" t="s">
        <v>307</v>
      </c>
      <c r="W73" s="59">
        <v>-0.4385954019505931</v>
      </c>
      <c r="X73" s="59">
        <v>0.2202637677327175</v>
      </c>
      <c r="Y73" s="59">
        <v>0.38455220202806117</v>
      </c>
      <c r="Z73" s="46" t="s">
        <v>307</v>
      </c>
    </row>
    <row r="74" spans="1:26" s="61" customFormat="1" x14ac:dyDescent="0.2">
      <c r="A74" s="62"/>
      <c r="B74" s="62"/>
      <c r="C74" s="62"/>
      <c r="D74" s="62" t="s">
        <v>57</v>
      </c>
      <c r="E74" s="62"/>
      <c r="F74" s="62"/>
      <c r="H74" s="69"/>
      <c r="I74" s="69"/>
      <c r="O74" s="57">
        <v>0.38590754867129817</v>
      </c>
      <c r="P74" s="46" t="s">
        <v>307</v>
      </c>
      <c r="Q74" s="57">
        <v>0.16476500049753895</v>
      </c>
      <c r="R74" s="46" t="s">
        <v>307</v>
      </c>
      <c r="S74" s="46" t="s">
        <v>307</v>
      </c>
      <c r="T74" s="46" t="s">
        <v>307</v>
      </c>
      <c r="U74" s="46" t="s">
        <v>307</v>
      </c>
      <c r="V74" s="46" t="s">
        <v>307</v>
      </c>
      <c r="W74" s="59">
        <v>-0.4385954019505931</v>
      </c>
      <c r="X74" s="59">
        <v>0.2202637677327175</v>
      </c>
      <c r="Y74" s="59">
        <v>0.38455220202806117</v>
      </c>
      <c r="Z74" s="46" t="s">
        <v>307</v>
      </c>
    </row>
    <row r="75" spans="1:26" s="61" customFormat="1" x14ac:dyDescent="0.2">
      <c r="A75" s="62"/>
      <c r="B75" s="62"/>
      <c r="C75" s="62"/>
      <c r="D75" s="62"/>
      <c r="E75" s="62" t="s">
        <v>58</v>
      </c>
      <c r="F75" s="62"/>
      <c r="H75" s="69"/>
      <c r="I75" s="69"/>
      <c r="O75" s="57">
        <v>0.38590754867129817</v>
      </c>
      <c r="P75" s="46" t="s">
        <v>307</v>
      </c>
      <c r="Q75" s="57">
        <v>0.16476500049753895</v>
      </c>
      <c r="R75" s="46" t="s">
        <v>307</v>
      </c>
      <c r="S75" s="46" t="s">
        <v>307</v>
      </c>
      <c r="T75" s="46" t="s">
        <v>307</v>
      </c>
      <c r="U75" s="46" t="s">
        <v>307</v>
      </c>
      <c r="V75" s="46" t="s">
        <v>307</v>
      </c>
      <c r="W75" s="59">
        <v>-0.4385954019505931</v>
      </c>
      <c r="X75" s="59">
        <v>0.2202637677327175</v>
      </c>
      <c r="Y75" s="59">
        <v>0.38455220202806117</v>
      </c>
      <c r="Z75" s="46" t="s">
        <v>307</v>
      </c>
    </row>
    <row r="76" spans="1:26" s="61" customFormat="1" ht="20.100000000000001" customHeight="1" x14ac:dyDescent="0.2">
      <c r="A76" s="84" t="s">
        <v>273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3"/>
      <c r="O76" s="57">
        <v>-0.25152385242921582</v>
      </c>
      <c r="P76" s="57">
        <v>-0.23354823543751024</v>
      </c>
      <c r="Q76" s="57">
        <v>-0.14562757302650198</v>
      </c>
      <c r="R76" s="57">
        <v>-0.326091587492499</v>
      </c>
      <c r="S76" s="58">
        <v>1.4357706361892042E-2</v>
      </c>
      <c r="T76" s="59">
        <v>-0.37872602963399515</v>
      </c>
      <c r="U76" s="59">
        <v>-0.20152308330317226</v>
      </c>
      <c r="V76" s="59">
        <v>-1.8738047605665997E-2</v>
      </c>
      <c r="W76" s="59">
        <v>-0.11112642284264496</v>
      </c>
      <c r="X76" s="59">
        <v>-0.19799860275233527</v>
      </c>
      <c r="Y76" s="59">
        <v>1.5924394513589846E-2</v>
      </c>
      <c r="Z76" s="60">
        <v>-5.495252742927903E-2</v>
      </c>
    </row>
    <row r="77" spans="1:26" s="61" customFormat="1" ht="20.100000000000001" customHeight="1" x14ac:dyDescent="0.2">
      <c r="A77" s="62"/>
      <c r="B77" s="62"/>
      <c r="C77" s="62" t="s">
        <v>59</v>
      </c>
      <c r="D77" s="62"/>
      <c r="E77" s="62"/>
      <c r="F77" s="62"/>
      <c r="G77" s="62"/>
      <c r="H77" s="62"/>
      <c r="O77" s="57">
        <v>-0.15019621575780207</v>
      </c>
      <c r="P77" s="57">
        <v>-9.4867335738300085E-2</v>
      </c>
      <c r="Q77" s="57">
        <v>-0.18266618066139984</v>
      </c>
      <c r="R77" s="57">
        <v>-9.0255329213988489E-3</v>
      </c>
      <c r="S77" s="58">
        <v>0.10592989536699804</v>
      </c>
      <c r="T77" s="59">
        <v>-0.26355991401915446</v>
      </c>
      <c r="U77" s="59">
        <v>-7.0142769111825487E-2</v>
      </c>
      <c r="V77" s="59">
        <v>-2.5165133188025379E-2</v>
      </c>
      <c r="W77" s="59">
        <v>-1.4457991732953701E-2</v>
      </c>
      <c r="X77" s="59">
        <v>-8.8216905396734546E-2</v>
      </c>
      <c r="Y77" s="59">
        <v>1.9887153419489323E-2</v>
      </c>
      <c r="Z77" s="60">
        <v>-5.4028169600570664E-2</v>
      </c>
    </row>
    <row r="78" spans="1:26" s="61" customFormat="1" x14ac:dyDescent="0.2">
      <c r="A78" s="62"/>
      <c r="B78" s="62"/>
      <c r="C78" s="62"/>
      <c r="D78" s="62" t="s">
        <v>60</v>
      </c>
      <c r="E78" s="62"/>
      <c r="F78" s="62"/>
      <c r="G78" s="62"/>
      <c r="H78" s="62"/>
      <c r="O78" s="57">
        <v>-0.17413676795884214</v>
      </c>
      <c r="P78" s="57">
        <v>-0.34479507166204826</v>
      </c>
      <c r="Q78" s="57">
        <v>-0.21257604955481213</v>
      </c>
      <c r="R78" s="57">
        <v>-4.593501459702054E-2</v>
      </c>
      <c r="S78" s="58">
        <v>9.1912249099081578E-2</v>
      </c>
      <c r="T78" s="59">
        <v>-0.2442073161100069</v>
      </c>
      <c r="U78" s="59">
        <v>-7.9490416812703302E-2</v>
      </c>
      <c r="V78" s="59">
        <v>-6.920005789562822E-2</v>
      </c>
      <c r="W78" s="59">
        <v>-1.6704092291163875E-2</v>
      </c>
      <c r="X78" s="59">
        <v>-6.502995607569062E-2</v>
      </c>
      <c r="Y78" s="59">
        <v>-2.5182440432416797E-2</v>
      </c>
      <c r="Z78" s="60">
        <v>-1.8838670074572406E-2</v>
      </c>
    </row>
    <row r="79" spans="1:26" s="61" customFormat="1" x14ac:dyDescent="0.2">
      <c r="A79" s="62"/>
      <c r="B79" s="62"/>
      <c r="C79" s="62"/>
      <c r="D79" s="65"/>
      <c r="E79" s="62" t="s">
        <v>60</v>
      </c>
      <c r="F79" s="62"/>
      <c r="G79" s="62"/>
      <c r="H79" s="62"/>
      <c r="O79" s="57">
        <v>-0.40812514592576576</v>
      </c>
      <c r="P79" s="57">
        <v>-0.6730975616363537</v>
      </c>
      <c r="Q79" s="57">
        <v>-0.53625265136653866</v>
      </c>
      <c r="R79" s="57">
        <v>0.21915901156965845</v>
      </c>
      <c r="S79" s="58">
        <v>-0.10639327838627821</v>
      </c>
      <c r="T79" s="59">
        <v>-0.65094386333444731</v>
      </c>
      <c r="U79" s="59">
        <v>-0.25618784846743381</v>
      </c>
      <c r="V79" s="59">
        <v>1.1906761552225475E-2</v>
      </c>
      <c r="W79" s="59">
        <v>-5.9633017770849506E-2</v>
      </c>
      <c r="X79" s="59">
        <v>-0.10157488941101178</v>
      </c>
      <c r="Y79" s="46" t="s">
        <v>307</v>
      </c>
      <c r="Z79" s="46" t="s">
        <v>307</v>
      </c>
    </row>
    <row r="80" spans="1:26" s="61" customFormat="1" x14ac:dyDescent="0.2">
      <c r="A80" s="62"/>
      <c r="B80" s="62"/>
      <c r="C80" s="62"/>
      <c r="D80" s="65"/>
      <c r="E80" s="62" t="s">
        <v>61</v>
      </c>
      <c r="F80" s="62"/>
      <c r="G80" s="62"/>
      <c r="H80" s="62"/>
      <c r="I80" s="69"/>
      <c r="O80" s="46" t="s">
        <v>307</v>
      </c>
      <c r="P80" s="46" t="s">
        <v>307</v>
      </c>
      <c r="Q80" s="46" t="s">
        <v>307</v>
      </c>
      <c r="R80" s="46" t="s">
        <v>307</v>
      </c>
      <c r="S80" s="58">
        <v>-0.10562984383352614</v>
      </c>
      <c r="T80" s="46" t="s">
        <v>307</v>
      </c>
      <c r="U80" s="46" t="s">
        <v>307</v>
      </c>
      <c r="V80" s="46" t="s">
        <v>307</v>
      </c>
      <c r="W80" s="59">
        <v>7.0494358970307758E-2</v>
      </c>
      <c r="X80" s="59">
        <v>-7.0444699431021718E-2</v>
      </c>
      <c r="Y80" s="59">
        <v>0.14098871794061552</v>
      </c>
      <c r="Z80" s="46" t="s">
        <v>307</v>
      </c>
    </row>
    <row r="81" spans="1:26" s="61" customFormat="1" x14ac:dyDescent="0.2">
      <c r="A81" s="62"/>
      <c r="B81" s="62"/>
      <c r="C81" s="62"/>
      <c r="D81" s="65"/>
      <c r="E81" s="62" t="s">
        <v>62</v>
      </c>
      <c r="F81" s="62"/>
      <c r="G81" s="62"/>
      <c r="H81" s="62"/>
      <c r="I81" s="69"/>
      <c r="O81" s="46" t="s">
        <v>307</v>
      </c>
      <c r="P81" s="46" t="s">
        <v>307</v>
      </c>
      <c r="Q81" s="46" t="s">
        <v>307</v>
      </c>
      <c r="R81" s="57">
        <v>-0.63441712926248783</v>
      </c>
      <c r="S81" s="58">
        <v>0.6384676775738285</v>
      </c>
      <c r="T81" s="46" t="s">
        <v>307</v>
      </c>
      <c r="U81" s="46" t="s">
        <v>307</v>
      </c>
      <c r="V81" s="59">
        <v>-0.42290698991730835</v>
      </c>
      <c r="W81" s="46" t="s">
        <v>307</v>
      </c>
      <c r="X81" s="46" t="s">
        <v>307</v>
      </c>
      <c r="Y81" s="59">
        <v>-0.14164354293164649</v>
      </c>
      <c r="Z81" s="60">
        <v>-0.14184445644519883</v>
      </c>
    </row>
    <row r="82" spans="1:26" s="61" customFormat="1" x14ac:dyDescent="0.2">
      <c r="A82" s="62"/>
      <c r="B82" s="62"/>
      <c r="C82" s="62"/>
      <c r="D82" s="65"/>
      <c r="E82" s="62" t="s">
        <v>63</v>
      </c>
      <c r="F82" s="62"/>
      <c r="G82" s="62"/>
      <c r="H82" s="62"/>
      <c r="I82" s="69"/>
      <c r="O82" s="57">
        <v>-1.3959057567149102E-2</v>
      </c>
      <c r="P82" s="46" t="s">
        <v>307</v>
      </c>
      <c r="Q82" s="57">
        <v>-7.7147487173974127E-2</v>
      </c>
      <c r="R82" s="57">
        <v>-0.32259299775519423</v>
      </c>
      <c r="S82" s="58">
        <v>0.37295611328229938</v>
      </c>
      <c r="T82" s="46" t="s">
        <v>307</v>
      </c>
      <c r="U82" s="59">
        <v>3.4964022228024305E-2</v>
      </c>
      <c r="V82" s="46" t="s">
        <v>307</v>
      </c>
      <c r="W82" s="46" t="s">
        <v>307</v>
      </c>
      <c r="X82" s="46" t="s">
        <v>307</v>
      </c>
      <c r="Y82" s="59">
        <v>-8.4070457868605786E-2</v>
      </c>
      <c r="Z82" s="46" t="s">
        <v>307</v>
      </c>
    </row>
    <row r="83" spans="1:26" s="61" customFormat="1" x14ac:dyDescent="0.2">
      <c r="A83" s="62"/>
      <c r="B83" s="62"/>
      <c r="C83" s="62"/>
      <c r="D83" s="65"/>
      <c r="E83" s="62" t="s">
        <v>64</v>
      </c>
      <c r="F83" s="62"/>
      <c r="G83" s="62"/>
      <c r="H83" s="62"/>
      <c r="I83" s="69"/>
      <c r="O83" s="46" t="s">
        <v>307</v>
      </c>
      <c r="P83" s="57">
        <v>-0.87254647750518188</v>
      </c>
      <c r="Q83" s="46" t="s">
        <v>307</v>
      </c>
      <c r="R83" s="46" t="s">
        <v>307</v>
      </c>
      <c r="S83" s="58">
        <v>-0.15092569141405932</v>
      </c>
      <c r="T83" s="59">
        <v>-0.32746529387669909</v>
      </c>
      <c r="U83" s="46" t="s">
        <v>307</v>
      </c>
      <c r="V83" s="46" t="s">
        <v>307</v>
      </c>
      <c r="W83" s="46" t="s">
        <v>307</v>
      </c>
      <c r="X83" s="46" t="s">
        <v>307</v>
      </c>
      <c r="Y83" s="46" t="s">
        <v>307</v>
      </c>
      <c r="Z83" s="46" t="s">
        <v>307</v>
      </c>
    </row>
    <row r="84" spans="1:26" s="61" customFormat="1" x14ac:dyDescent="0.2">
      <c r="A84" s="62"/>
      <c r="B84" s="62"/>
      <c r="C84" s="62"/>
      <c r="D84" s="65"/>
      <c r="E84" s="62" t="s">
        <v>65</v>
      </c>
      <c r="F84" s="62"/>
      <c r="G84" s="62"/>
      <c r="H84" s="62"/>
      <c r="I84" s="69"/>
      <c r="O84" s="46" t="s">
        <v>307</v>
      </c>
      <c r="P84" s="57">
        <v>-3.644871492244306E-2</v>
      </c>
      <c r="Q84" s="46" t="s">
        <v>307</v>
      </c>
      <c r="R84" s="57">
        <v>0.18254152906600041</v>
      </c>
      <c r="S84" s="46" t="s">
        <v>307</v>
      </c>
      <c r="T84" s="59">
        <v>0.21872003142726726</v>
      </c>
      <c r="U84" s="46" t="s">
        <v>307</v>
      </c>
      <c r="V84" s="46" t="s">
        <v>307</v>
      </c>
      <c r="W84" s="46" t="s">
        <v>307</v>
      </c>
      <c r="X84" s="46" t="s">
        <v>307</v>
      </c>
      <c r="Y84" s="46" t="s">
        <v>307</v>
      </c>
      <c r="Z84" s="60">
        <v>-0.18181126445870177</v>
      </c>
    </row>
    <row r="85" spans="1:26" s="61" customFormat="1" x14ac:dyDescent="0.2">
      <c r="A85" s="62"/>
      <c r="B85" s="62"/>
      <c r="C85" s="62"/>
      <c r="D85" s="65"/>
      <c r="E85" s="62" t="s">
        <v>66</v>
      </c>
      <c r="F85" s="62"/>
      <c r="G85" s="62"/>
      <c r="H85" s="62"/>
      <c r="I85" s="69"/>
      <c r="O85" s="57">
        <v>-0.65504958984624295</v>
      </c>
      <c r="P85" s="46" t="s">
        <v>307</v>
      </c>
      <c r="Q85" s="46" t="s">
        <v>307</v>
      </c>
      <c r="R85" s="46" t="s">
        <v>307</v>
      </c>
      <c r="S85" s="46" t="s">
        <v>307</v>
      </c>
      <c r="T85" s="46" t="s">
        <v>307</v>
      </c>
      <c r="U85" s="46" t="s">
        <v>307</v>
      </c>
      <c r="V85" s="59">
        <v>-1.2636647154903926</v>
      </c>
      <c r="W85" s="46" t="s">
        <v>307</v>
      </c>
      <c r="X85" s="59">
        <v>-0.66780763176049618</v>
      </c>
      <c r="Y85" s="46" t="s">
        <v>307</v>
      </c>
      <c r="Z85" s="46" t="s">
        <v>307</v>
      </c>
    </row>
    <row r="86" spans="1:26" s="61" customFormat="1" x14ac:dyDescent="0.2">
      <c r="A86" s="62"/>
      <c r="B86" s="62"/>
      <c r="C86" s="62"/>
      <c r="D86" s="65"/>
      <c r="E86" s="62" t="s">
        <v>67</v>
      </c>
      <c r="F86" s="62"/>
      <c r="G86" s="62"/>
      <c r="H86" s="62"/>
      <c r="I86" s="69"/>
      <c r="O86" s="46" t="s">
        <v>307</v>
      </c>
      <c r="P86" s="57">
        <v>-0.58914031220477625</v>
      </c>
      <c r="Q86" s="46" t="s">
        <v>307</v>
      </c>
      <c r="R86" s="46" t="s">
        <v>307</v>
      </c>
      <c r="S86" s="46" t="s">
        <v>307</v>
      </c>
      <c r="T86" s="46" t="s">
        <v>307</v>
      </c>
      <c r="U86" s="46" t="s">
        <v>307</v>
      </c>
      <c r="V86" s="46" t="s">
        <v>307</v>
      </c>
      <c r="W86" s="46" t="s">
        <v>307</v>
      </c>
      <c r="X86" s="46" t="s">
        <v>307</v>
      </c>
      <c r="Y86" s="46" t="s">
        <v>307</v>
      </c>
      <c r="Z86" s="46" t="s">
        <v>307</v>
      </c>
    </row>
    <row r="87" spans="1:26" s="61" customFormat="1" x14ac:dyDescent="0.2">
      <c r="A87" s="62"/>
      <c r="B87" s="62"/>
      <c r="C87" s="62"/>
      <c r="D87" s="62" t="s">
        <v>68</v>
      </c>
      <c r="E87" s="62"/>
      <c r="F87" s="62"/>
      <c r="G87" s="62"/>
      <c r="H87" s="62"/>
      <c r="I87" s="69"/>
      <c r="O87" s="46" t="s">
        <v>307</v>
      </c>
      <c r="P87" s="57">
        <v>-1.5036808090985971</v>
      </c>
      <c r="Q87" s="46" t="s">
        <v>307</v>
      </c>
      <c r="R87" s="57">
        <v>1.1450304722428086</v>
      </c>
      <c r="S87" s="46" t="s">
        <v>307</v>
      </c>
      <c r="T87" s="59">
        <v>-1.2578649345362436</v>
      </c>
      <c r="U87" s="59">
        <v>-0.12739949890239188</v>
      </c>
      <c r="V87" s="46" t="s">
        <v>307</v>
      </c>
      <c r="W87" s="46" t="s">
        <v>307</v>
      </c>
      <c r="X87" s="59">
        <v>-2.2959034401314966</v>
      </c>
      <c r="Y87" s="46" t="s">
        <v>307</v>
      </c>
      <c r="Z87" s="46" t="s">
        <v>307</v>
      </c>
    </row>
    <row r="88" spans="1:26" s="61" customFormat="1" x14ac:dyDescent="0.2">
      <c r="A88" s="62"/>
      <c r="B88" s="62"/>
      <c r="C88" s="62"/>
      <c r="D88" s="65"/>
      <c r="E88" s="62" t="s">
        <v>69</v>
      </c>
      <c r="F88" s="62"/>
      <c r="G88" s="62"/>
      <c r="H88" s="62"/>
      <c r="I88" s="69"/>
      <c r="O88" s="46" t="s">
        <v>307</v>
      </c>
      <c r="P88" s="57">
        <v>-1.5036808090985971</v>
      </c>
      <c r="Q88" s="46" t="s">
        <v>307</v>
      </c>
      <c r="R88" s="57">
        <v>1.1450304722428086</v>
      </c>
      <c r="S88" s="46" t="s">
        <v>307</v>
      </c>
      <c r="T88" s="59">
        <v>-1.2578649345362436</v>
      </c>
      <c r="U88" s="59">
        <v>-0.12739949890239188</v>
      </c>
      <c r="V88" s="46" t="s">
        <v>307</v>
      </c>
      <c r="W88" s="46" t="s">
        <v>307</v>
      </c>
      <c r="X88" s="59">
        <v>-2.2959034401314966</v>
      </c>
      <c r="Y88" s="46" t="s">
        <v>307</v>
      </c>
      <c r="Z88" s="46" t="s">
        <v>307</v>
      </c>
    </row>
    <row r="89" spans="1:26" s="61" customFormat="1" x14ac:dyDescent="0.2">
      <c r="A89" s="62"/>
      <c r="B89" s="62"/>
      <c r="C89" s="62"/>
      <c r="D89" s="62" t="s">
        <v>70</v>
      </c>
      <c r="E89" s="62"/>
      <c r="F89" s="62"/>
      <c r="G89" s="62"/>
      <c r="H89" s="62"/>
      <c r="I89" s="69"/>
      <c r="O89" s="46" t="s">
        <v>307</v>
      </c>
      <c r="P89" s="57">
        <v>1.8061197292468734</v>
      </c>
      <c r="Q89" s="46" t="s">
        <v>307</v>
      </c>
      <c r="R89" s="57">
        <v>0.11360314388375059</v>
      </c>
      <c r="S89" s="58">
        <v>0.21262557938391069</v>
      </c>
      <c r="T89" s="59">
        <v>-0.28299146599538005</v>
      </c>
      <c r="U89" s="46" t="s">
        <v>307</v>
      </c>
      <c r="V89" s="59">
        <v>0.26955399217322906</v>
      </c>
      <c r="W89" s="46" t="s">
        <v>307</v>
      </c>
      <c r="X89" s="46" t="s">
        <v>307</v>
      </c>
      <c r="Y89" s="59">
        <v>0.32545412793696471</v>
      </c>
      <c r="Z89" s="60">
        <v>-0.29617781699850809</v>
      </c>
    </row>
    <row r="90" spans="1:26" s="61" customFormat="1" x14ac:dyDescent="0.2">
      <c r="A90" s="62"/>
      <c r="B90" s="62"/>
      <c r="C90" s="62"/>
      <c r="D90" s="65"/>
      <c r="E90" s="62" t="s">
        <v>71</v>
      </c>
      <c r="F90" s="62"/>
      <c r="G90" s="62"/>
      <c r="H90" s="62"/>
      <c r="I90" s="69"/>
      <c r="O90" s="46" t="s">
        <v>307</v>
      </c>
      <c r="P90" s="57">
        <v>1.8061197292468734</v>
      </c>
      <c r="Q90" s="46" t="s">
        <v>307</v>
      </c>
      <c r="R90" s="57">
        <v>0.11360314388375059</v>
      </c>
      <c r="S90" s="58">
        <v>0.21262557938391069</v>
      </c>
      <c r="T90" s="59">
        <v>-0.28299146599538005</v>
      </c>
      <c r="U90" s="46" t="s">
        <v>307</v>
      </c>
      <c r="V90" s="59">
        <v>0.26955399217322906</v>
      </c>
      <c r="W90" s="46" t="s">
        <v>307</v>
      </c>
      <c r="X90" s="46" t="s">
        <v>307</v>
      </c>
      <c r="Y90" s="59">
        <v>0.32545412793696471</v>
      </c>
      <c r="Z90" s="60">
        <v>-0.29617781699850809</v>
      </c>
    </row>
    <row r="91" spans="1:26" s="61" customFormat="1" x14ac:dyDescent="0.2">
      <c r="A91" s="62"/>
      <c r="B91" s="62"/>
      <c r="C91" s="62" t="s">
        <v>72</v>
      </c>
      <c r="D91" s="62"/>
      <c r="E91" s="62"/>
      <c r="F91" s="62"/>
      <c r="G91" s="62"/>
      <c r="H91" s="62"/>
      <c r="O91" s="57">
        <v>-0.64474200004126203</v>
      </c>
      <c r="P91" s="57">
        <v>-0.77455795167838914</v>
      </c>
      <c r="Q91" s="46" t="s">
        <v>307</v>
      </c>
      <c r="R91" s="57">
        <v>-1.5681406761748207</v>
      </c>
      <c r="S91" s="58">
        <v>-0.35014424348244688</v>
      </c>
      <c r="T91" s="59">
        <v>-0.83876508176959419</v>
      </c>
      <c r="U91" s="59">
        <v>-0.73034418024209913</v>
      </c>
      <c r="V91" s="59">
        <v>7.3151799466586453E-3</v>
      </c>
      <c r="W91" s="59">
        <v>-0.50254319365521383</v>
      </c>
      <c r="X91" s="59">
        <v>-0.64408094917193637</v>
      </c>
      <c r="Y91" s="46" t="s">
        <v>307</v>
      </c>
      <c r="Z91" s="60">
        <v>-5.8919929186473041E-2</v>
      </c>
    </row>
    <row r="92" spans="1:26" s="61" customFormat="1" x14ac:dyDescent="0.2">
      <c r="A92" s="62"/>
      <c r="B92" s="62"/>
      <c r="C92" s="62"/>
      <c r="D92" s="62" t="s">
        <v>73</v>
      </c>
      <c r="E92" s="62"/>
      <c r="F92" s="62"/>
      <c r="G92" s="62"/>
      <c r="H92" s="62"/>
      <c r="O92" s="57">
        <v>-0.64474200004126203</v>
      </c>
      <c r="P92" s="57">
        <v>-0.77455795167838914</v>
      </c>
      <c r="Q92" s="46" t="s">
        <v>307</v>
      </c>
      <c r="R92" s="57">
        <v>-1.5681406761748207</v>
      </c>
      <c r="S92" s="58">
        <v>-0.35014424348244688</v>
      </c>
      <c r="T92" s="59">
        <v>-0.83876508176959419</v>
      </c>
      <c r="U92" s="59">
        <v>-0.73034418024209913</v>
      </c>
      <c r="V92" s="59">
        <v>7.3151799466586453E-3</v>
      </c>
      <c r="W92" s="59">
        <v>-0.50254319365521383</v>
      </c>
      <c r="X92" s="59">
        <v>-0.64408094917193637</v>
      </c>
      <c r="Y92" s="46" t="s">
        <v>307</v>
      </c>
      <c r="Z92" s="60">
        <v>-5.8919929186473041E-2</v>
      </c>
    </row>
    <row r="93" spans="1:26" s="61" customFormat="1" x14ac:dyDescent="0.2">
      <c r="A93" s="62"/>
      <c r="B93" s="62"/>
      <c r="C93" s="62"/>
      <c r="D93" s="65"/>
      <c r="E93" s="62" t="s">
        <v>74</v>
      </c>
      <c r="F93" s="62"/>
      <c r="G93" s="62"/>
      <c r="H93" s="65"/>
      <c r="O93" s="57">
        <v>-1.0676857054430542</v>
      </c>
      <c r="P93" s="46" t="s">
        <v>307</v>
      </c>
      <c r="Q93" s="46" t="s">
        <v>307</v>
      </c>
      <c r="R93" s="57">
        <v>-2.4806737296233194</v>
      </c>
      <c r="S93" s="46" t="s">
        <v>307</v>
      </c>
      <c r="T93" s="59">
        <v>-1.9987007304364539</v>
      </c>
      <c r="U93" s="59">
        <v>-0.72478952753091619</v>
      </c>
      <c r="V93" s="59">
        <v>-5.0907013993224837E-2</v>
      </c>
      <c r="W93" s="46" t="s">
        <v>307</v>
      </c>
      <c r="X93" s="59">
        <v>-0.90022940528542961</v>
      </c>
      <c r="Y93" s="46" t="s">
        <v>307</v>
      </c>
      <c r="Z93" s="46" t="s">
        <v>307</v>
      </c>
    </row>
    <row r="94" spans="1:26" s="61" customFormat="1" x14ac:dyDescent="0.2">
      <c r="A94" s="62"/>
      <c r="B94" s="62"/>
      <c r="C94" s="62"/>
      <c r="D94" s="65"/>
      <c r="E94" s="62" t="s">
        <v>75</v>
      </c>
      <c r="F94" s="62"/>
      <c r="G94" s="62"/>
      <c r="H94" s="65"/>
      <c r="O94" s="46" t="s">
        <v>307</v>
      </c>
      <c r="P94" s="57">
        <v>-0.52449693266824227</v>
      </c>
      <c r="Q94" s="46" t="s">
        <v>307</v>
      </c>
      <c r="R94" s="46" t="s">
        <v>307</v>
      </c>
      <c r="S94" s="46" t="s">
        <v>307</v>
      </c>
      <c r="T94" s="46" t="s">
        <v>307</v>
      </c>
      <c r="U94" s="46" t="s">
        <v>307</v>
      </c>
      <c r="V94" s="46" t="s">
        <v>307</v>
      </c>
      <c r="W94" s="59">
        <v>-0.70298023092784945</v>
      </c>
      <c r="X94" s="59">
        <v>-0.63719423892152349</v>
      </c>
      <c r="Y94" s="46" t="s">
        <v>307</v>
      </c>
      <c r="Z94" s="46" t="s">
        <v>307</v>
      </c>
    </row>
    <row r="95" spans="1:26" s="61" customFormat="1" x14ac:dyDescent="0.2">
      <c r="A95" s="62"/>
      <c r="B95" s="62"/>
      <c r="C95" s="62"/>
      <c r="D95" s="65"/>
      <c r="E95" s="62" t="s">
        <v>76</v>
      </c>
      <c r="F95" s="62"/>
      <c r="G95" s="62"/>
      <c r="H95" s="65"/>
      <c r="O95" s="57">
        <v>-0.56159371188508089</v>
      </c>
      <c r="P95" s="57">
        <v>-1.8031879807456619</v>
      </c>
      <c r="Q95" s="46" t="s">
        <v>307</v>
      </c>
      <c r="R95" s="57">
        <v>-1.460185281565515</v>
      </c>
      <c r="S95" s="58">
        <v>-1.1001346471287405</v>
      </c>
      <c r="T95" s="59">
        <v>9.0858211346443341E-2</v>
      </c>
      <c r="U95" s="59">
        <v>-1.0887396827971543</v>
      </c>
      <c r="V95" s="59">
        <v>9.1774924156212023E-2</v>
      </c>
      <c r="W95" s="59">
        <v>-0.87063121481654093</v>
      </c>
      <c r="X95" s="59">
        <v>-0.39289085028248394</v>
      </c>
      <c r="Y95" s="46" t="s">
        <v>307</v>
      </c>
      <c r="Z95" s="60">
        <v>-0.18557628349651623</v>
      </c>
    </row>
    <row r="96" spans="1:26" s="61" customFormat="1" x14ac:dyDescent="0.2">
      <c r="A96" s="62"/>
      <c r="B96" s="62"/>
      <c r="C96" s="62"/>
      <c r="D96" s="65"/>
      <c r="E96" s="62" t="s">
        <v>77</v>
      </c>
      <c r="F96" s="62"/>
      <c r="G96" s="62"/>
      <c r="H96" s="65"/>
      <c r="O96" s="46" t="s">
        <v>307</v>
      </c>
      <c r="P96" s="57">
        <v>-1.969813763669066</v>
      </c>
      <c r="Q96" s="46" t="s">
        <v>307</v>
      </c>
      <c r="R96" s="57">
        <v>-0.46362800830581818</v>
      </c>
      <c r="S96" s="46" t="s">
        <v>307</v>
      </c>
      <c r="T96" s="46" t="s">
        <v>307</v>
      </c>
      <c r="U96" s="59">
        <v>-1.5527960931301408</v>
      </c>
      <c r="V96" s="46" t="s">
        <v>307</v>
      </c>
      <c r="W96" s="59">
        <v>-1.7349996091952136</v>
      </c>
      <c r="X96" s="46" t="s">
        <v>307</v>
      </c>
      <c r="Y96" s="46" t="s">
        <v>307</v>
      </c>
      <c r="Z96" s="46" t="s">
        <v>307</v>
      </c>
    </row>
    <row r="97" spans="1:26" s="61" customFormat="1" ht="20.100000000000001" customHeight="1" x14ac:dyDescent="0.2">
      <c r="A97" s="79" t="s">
        <v>274</v>
      </c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80"/>
      <c r="O97" s="57">
        <v>4.3858548018554302</v>
      </c>
      <c r="P97" s="57">
        <v>-5.6461984925306297E-2</v>
      </c>
      <c r="Q97" s="57">
        <v>8.6479820121923012E-3</v>
      </c>
      <c r="R97" s="57">
        <v>-7.2749557299204071E-2</v>
      </c>
      <c r="S97" s="58">
        <v>-7.3931242063679292E-2</v>
      </c>
      <c r="T97" s="59">
        <v>-2.2779386349697006E-2</v>
      </c>
      <c r="U97" s="59">
        <v>-0.23283577592781057</v>
      </c>
      <c r="V97" s="59">
        <v>-2.2837750991129724E-2</v>
      </c>
      <c r="W97" s="59">
        <v>2.5108386106566627E-2</v>
      </c>
      <c r="X97" s="59">
        <v>7.8420418374363976E-2</v>
      </c>
      <c r="Y97" s="59">
        <v>-8.2790823985575912E-2</v>
      </c>
      <c r="Z97" s="60">
        <v>9.8147837067159571E-3</v>
      </c>
    </row>
    <row r="98" spans="1:26" s="1" customFormat="1" ht="20.100000000000001" customHeight="1" x14ac:dyDescent="0.2">
      <c r="A98" s="2"/>
      <c r="B98" s="2"/>
      <c r="C98" s="26" t="s">
        <v>78</v>
      </c>
      <c r="D98" s="2"/>
      <c r="E98" s="2"/>
      <c r="F98" s="2"/>
      <c r="G98" s="2"/>
      <c r="H98" s="26"/>
      <c r="J98" s="26"/>
      <c r="K98" s="26"/>
      <c r="L98" s="26"/>
      <c r="M98" s="26"/>
      <c r="N98" s="26"/>
      <c r="O98" s="46" t="s">
        <v>307</v>
      </c>
      <c r="P98" s="46" t="s">
        <v>307</v>
      </c>
      <c r="Q98" s="46" t="s">
        <v>307</v>
      </c>
      <c r="R98" s="46" t="s">
        <v>307</v>
      </c>
      <c r="S98" s="46" t="s">
        <v>307</v>
      </c>
      <c r="T98" s="46" t="s">
        <v>307</v>
      </c>
      <c r="U98" s="46" t="s">
        <v>307</v>
      </c>
      <c r="V98" s="46" t="s">
        <v>307</v>
      </c>
      <c r="W98" s="46" t="s">
        <v>307</v>
      </c>
      <c r="X98" s="46" t="s">
        <v>307</v>
      </c>
      <c r="Y98" s="46" t="s">
        <v>307</v>
      </c>
      <c r="Z98" s="46" t="s">
        <v>307</v>
      </c>
    </row>
    <row r="99" spans="1:26" s="1" customFormat="1" x14ac:dyDescent="0.2">
      <c r="A99" s="2"/>
      <c r="B99" s="2"/>
      <c r="C99" s="2"/>
      <c r="D99" s="26" t="s">
        <v>79</v>
      </c>
      <c r="E99" s="2"/>
      <c r="F99" s="2"/>
      <c r="G99" s="2"/>
      <c r="H99" s="2"/>
      <c r="I99" s="26"/>
      <c r="K99" s="26"/>
      <c r="L99" s="26"/>
      <c r="M99" s="26"/>
      <c r="N99" s="26"/>
      <c r="O99" s="46" t="s">
        <v>307</v>
      </c>
      <c r="P99" s="46" t="s">
        <v>307</v>
      </c>
      <c r="Q99" s="46" t="s">
        <v>307</v>
      </c>
      <c r="R99" s="46" t="s">
        <v>307</v>
      </c>
      <c r="S99" s="46" t="s">
        <v>307</v>
      </c>
      <c r="T99" s="46" t="s">
        <v>307</v>
      </c>
      <c r="U99" s="46" t="s">
        <v>307</v>
      </c>
      <c r="V99" s="46" t="s">
        <v>307</v>
      </c>
      <c r="W99" s="46" t="s">
        <v>307</v>
      </c>
      <c r="X99" s="46" t="s">
        <v>307</v>
      </c>
      <c r="Y99" s="46" t="s">
        <v>307</v>
      </c>
      <c r="Z99" s="46" t="s">
        <v>307</v>
      </c>
    </row>
    <row r="100" spans="1:26" s="1" customFormat="1" x14ac:dyDescent="0.2">
      <c r="A100" s="2"/>
      <c r="B100" s="2"/>
      <c r="C100" s="2"/>
      <c r="D100" s="8"/>
      <c r="E100" s="26" t="s">
        <v>80</v>
      </c>
      <c r="F100" s="2"/>
      <c r="G100" s="2"/>
      <c r="H100" s="2"/>
      <c r="J100" s="26"/>
      <c r="L100" s="26"/>
      <c r="M100" s="26"/>
      <c r="N100" s="26"/>
      <c r="O100" s="46" t="s">
        <v>307</v>
      </c>
      <c r="P100" s="46" t="s">
        <v>307</v>
      </c>
      <c r="Q100" s="46" t="s">
        <v>307</v>
      </c>
      <c r="R100" s="46" t="s">
        <v>307</v>
      </c>
      <c r="S100" s="46" t="s">
        <v>307</v>
      </c>
      <c r="T100" s="46" t="s">
        <v>307</v>
      </c>
      <c r="U100" s="46" t="s">
        <v>307</v>
      </c>
      <c r="V100" s="46" t="s">
        <v>307</v>
      </c>
      <c r="W100" s="46" t="s">
        <v>307</v>
      </c>
      <c r="X100" s="46" t="s">
        <v>307</v>
      </c>
      <c r="Y100" s="46" t="s">
        <v>307</v>
      </c>
      <c r="Z100" s="46" t="s">
        <v>307</v>
      </c>
    </row>
    <row r="101" spans="1:26" s="1" customFormat="1" x14ac:dyDescent="0.2">
      <c r="A101" s="2"/>
      <c r="B101" s="2"/>
      <c r="C101" s="27" t="s">
        <v>81</v>
      </c>
      <c r="D101" s="2"/>
      <c r="E101" s="2"/>
      <c r="F101" s="2"/>
      <c r="G101" s="2"/>
      <c r="H101" s="2"/>
      <c r="O101" s="28">
        <v>8.5199577279013283E-2</v>
      </c>
      <c r="P101" s="28">
        <v>-0.48911674319916187</v>
      </c>
      <c r="Q101" s="28">
        <v>0.24219603255480138</v>
      </c>
      <c r="R101" s="28">
        <v>-0.3410815960904614</v>
      </c>
      <c r="S101" s="23">
        <v>0.13549069404901104</v>
      </c>
      <c r="T101" s="24">
        <v>3.553988186872914E-2</v>
      </c>
      <c r="U101" s="24">
        <v>-0.17078654969158436</v>
      </c>
      <c r="V101" s="24">
        <v>-0.12121888562791128</v>
      </c>
      <c r="W101" s="24">
        <v>5.7064921194523777E-2</v>
      </c>
      <c r="X101" s="24">
        <v>-0.11415629617287948</v>
      </c>
      <c r="Y101" s="24">
        <v>-0.7571154277963501</v>
      </c>
      <c r="Z101" s="43">
        <v>0.27353641395792749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8">
        <v>0.18519784107408555</v>
      </c>
      <c r="P102" s="28">
        <v>-1.0630664620764065</v>
      </c>
      <c r="Q102" s="28">
        <v>0.52945587768378743</v>
      </c>
      <c r="R102" s="28">
        <v>-0.7435155134033522</v>
      </c>
      <c r="S102" s="23">
        <v>0.2965288381972897</v>
      </c>
      <c r="T102" s="24">
        <v>7.7825578843686571E-2</v>
      </c>
      <c r="U102" s="24">
        <v>-0.37318728800522649</v>
      </c>
      <c r="V102" s="24">
        <v>-0.26522098905505231</v>
      </c>
      <c r="W102" s="24">
        <v>0.12513674803548724</v>
      </c>
      <c r="X102" s="24">
        <v>-0.25004613082018068</v>
      </c>
      <c r="Y102" s="24">
        <v>-1.6606760375692602</v>
      </c>
      <c r="Z102" s="43">
        <v>0.60543462925836877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8">
        <v>0.18519784107408555</v>
      </c>
      <c r="P103" s="28">
        <v>-1.0630664620764065</v>
      </c>
      <c r="Q103" s="28">
        <v>0.52945587768378743</v>
      </c>
      <c r="R103" s="28">
        <v>-0.7435155134033522</v>
      </c>
      <c r="S103" s="23">
        <v>0.2965288381972897</v>
      </c>
      <c r="T103" s="24">
        <v>7.7825578843686571E-2</v>
      </c>
      <c r="U103" s="24">
        <v>-0.37318728800522649</v>
      </c>
      <c r="V103" s="24">
        <v>-0.26522098905505231</v>
      </c>
      <c r="W103" s="24">
        <v>0.12513674803548724</v>
      </c>
      <c r="X103" s="24">
        <v>-0.25004613082018068</v>
      </c>
      <c r="Y103" s="24">
        <v>-1.6606760375692602</v>
      </c>
      <c r="Z103" s="43">
        <v>0.60543462925836877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46" t="s">
        <v>307</v>
      </c>
      <c r="P104" s="46" t="s">
        <v>307</v>
      </c>
      <c r="Q104" s="46" t="s">
        <v>307</v>
      </c>
      <c r="R104" s="46" t="s">
        <v>307</v>
      </c>
      <c r="S104" s="46" t="s">
        <v>307</v>
      </c>
      <c r="T104" s="46" t="s">
        <v>307</v>
      </c>
      <c r="U104" s="46" t="s">
        <v>307</v>
      </c>
      <c r="V104" s="46" t="s">
        <v>307</v>
      </c>
      <c r="W104" s="46" t="s">
        <v>307</v>
      </c>
      <c r="X104" s="46" t="s">
        <v>307</v>
      </c>
      <c r="Y104" s="46" t="s">
        <v>307</v>
      </c>
      <c r="Z104" s="46" t="s">
        <v>307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46" t="s">
        <v>307</v>
      </c>
      <c r="P105" s="46" t="s">
        <v>307</v>
      </c>
      <c r="Q105" s="46" t="s">
        <v>307</v>
      </c>
      <c r="R105" s="46" t="s">
        <v>307</v>
      </c>
      <c r="S105" s="46" t="s">
        <v>307</v>
      </c>
      <c r="T105" s="46" t="s">
        <v>307</v>
      </c>
      <c r="U105" s="46" t="s">
        <v>307</v>
      </c>
      <c r="V105" s="46" t="s">
        <v>307</v>
      </c>
      <c r="W105" s="46" t="s">
        <v>307</v>
      </c>
      <c r="X105" s="46" t="s">
        <v>307</v>
      </c>
      <c r="Y105" s="46" t="s">
        <v>307</v>
      </c>
      <c r="Z105" s="46" t="s">
        <v>307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46" t="s">
        <v>307</v>
      </c>
      <c r="P106" s="46" t="s">
        <v>307</v>
      </c>
      <c r="Q106" s="46" t="s">
        <v>307</v>
      </c>
      <c r="R106" s="46" t="s">
        <v>307</v>
      </c>
      <c r="S106" s="46" t="s">
        <v>307</v>
      </c>
      <c r="T106" s="46" t="s">
        <v>307</v>
      </c>
      <c r="U106" s="46" t="s">
        <v>307</v>
      </c>
      <c r="V106" s="46" t="s">
        <v>307</v>
      </c>
      <c r="W106" s="46" t="s">
        <v>307</v>
      </c>
      <c r="X106" s="46" t="s">
        <v>307</v>
      </c>
      <c r="Y106" s="46" t="s">
        <v>307</v>
      </c>
      <c r="Z106" s="46" t="s">
        <v>307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46" t="s">
        <v>307</v>
      </c>
      <c r="P107" s="46" t="s">
        <v>307</v>
      </c>
      <c r="Q107" s="46" t="s">
        <v>307</v>
      </c>
      <c r="R107" s="46" t="s">
        <v>307</v>
      </c>
      <c r="S107" s="46" t="s">
        <v>307</v>
      </c>
      <c r="T107" s="46" t="s">
        <v>307</v>
      </c>
      <c r="U107" s="46" t="s">
        <v>307</v>
      </c>
      <c r="V107" s="46" t="s">
        <v>307</v>
      </c>
      <c r="W107" s="46" t="s">
        <v>307</v>
      </c>
      <c r="X107" s="46" t="s">
        <v>307</v>
      </c>
      <c r="Y107" s="46" t="s">
        <v>307</v>
      </c>
      <c r="Z107" s="46" t="s">
        <v>307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46" t="s">
        <v>307</v>
      </c>
      <c r="P108" s="46" t="s">
        <v>307</v>
      </c>
      <c r="Q108" s="46" t="s">
        <v>307</v>
      </c>
      <c r="R108" s="46" t="s">
        <v>307</v>
      </c>
      <c r="S108" s="46" t="s">
        <v>307</v>
      </c>
      <c r="T108" s="46" t="s">
        <v>307</v>
      </c>
      <c r="U108" s="46" t="s">
        <v>307</v>
      </c>
      <c r="V108" s="46" t="s">
        <v>307</v>
      </c>
      <c r="W108" s="46" t="s">
        <v>307</v>
      </c>
      <c r="X108" s="46" t="s">
        <v>307</v>
      </c>
      <c r="Y108" s="46" t="s">
        <v>307</v>
      </c>
      <c r="Z108" s="46" t="s">
        <v>307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46" t="s">
        <v>307</v>
      </c>
      <c r="P109" s="46" t="s">
        <v>307</v>
      </c>
      <c r="Q109" s="46" t="s">
        <v>307</v>
      </c>
      <c r="R109" s="46" t="s">
        <v>307</v>
      </c>
      <c r="S109" s="46" t="s">
        <v>307</v>
      </c>
      <c r="T109" s="46" t="s">
        <v>307</v>
      </c>
      <c r="U109" s="46" t="s">
        <v>307</v>
      </c>
      <c r="V109" s="46" t="s">
        <v>307</v>
      </c>
      <c r="W109" s="46" t="s">
        <v>307</v>
      </c>
      <c r="X109" s="46" t="s">
        <v>307</v>
      </c>
      <c r="Y109" s="46" t="s">
        <v>307</v>
      </c>
      <c r="Z109" s="46" t="s">
        <v>307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46" t="s">
        <v>307</v>
      </c>
      <c r="P110" s="46" t="s">
        <v>307</v>
      </c>
      <c r="Q110" s="46" t="s">
        <v>307</v>
      </c>
      <c r="R110" s="46" t="s">
        <v>307</v>
      </c>
      <c r="S110" s="46" t="s">
        <v>307</v>
      </c>
      <c r="T110" s="46" t="s">
        <v>307</v>
      </c>
      <c r="U110" s="46" t="s">
        <v>307</v>
      </c>
      <c r="V110" s="46" t="s">
        <v>307</v>
      </c>
      <c r="W110" s="46" t="s">
        <v>307</v>
      </c>
      <c r="X110" s="46" t="s">
        <v>307</v>
      </c>
      <c r="Y110" s="46" t="s">
        <v>307</v>
      </c>
      <c r="Z110" s="46" t="s">
        <v>307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46" t="s">
        <v>307</v>
      </c>
      <c r="P111" s="46" t="s">
        <v>307</v>
      </c>
      <c r="Q111" s="46" t="s">
        <v>307</v>
      </c>
      <c r="R111" s="46" t="s">
        <v>307</v>
      </c>
      <c r="S111" s="46" t="s">
        <v>307</v>
      </c>
      <c r="T111" s="46" t="s">
        <v>307</v>
      </c>
      <c r="U111" s="46" t="s">
        <v>307</v>
      </c>
      <c r="V111" s="46" t="s">
        <v>307</v>
      </c>
      <c r="W111" s="46" t="s">
        <v>307</v>
      </c>
      <c r="X111" s="46" t="s">
        <v>307</v>
      </c>
      <c r="Y111" s="46" t="s">
        <v>307</v>
      </c>
      <c r="Z111" s="46" t="s">
        <v>307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46" t="s">
        <v>307</v>
      </c>
      <c r="P112" s="46" t="s">
        <v>307</v>
      </c>
      <c r="Q112" s="46" t="s">
        <v>307</v>
      </c>
      <c r="R112" s="46" t="s">
        <v>307</v>
      </c>
      <c r="S112" s="46" t="s">
        <v>307</v>
      </c>
      <c r="T112" s="46" t="s">
        <v>307</v>
      </c>
      <c r="U112" s="46" t="s">
        <v>307</v>
      </c>
      <c r="V112" s="46" t="s">
        <v>307</v>
      </c>
      <c r="W112" s="46" t="s">
        <v>307</v>
      </c>
      <c r="X112" s="46" t="s">
        <v>307</v>
      </c>
      <c r="Y112" s="46" t="s">
        <v>307</v>
      </c>
      <c r="Z112" s="46" t="s">
        <v>307</v>
      </c>
    </row>
    <row r="113" spans="1:26" s="1" customFormat="1" x14ac:dyDescent="0.2">
      <c r="A113" s="2"/>
      <c r="B113" s="2"/>
      <c r="C113" s="26" t="s">
        <v>93</v>
      </c>
      <c r="D113" s="2"/>
      <c r="E113" s="2"/>
      <c r="F113" s="2"/>
      <c r="G113" s="2"/>
      <c r="H113" s="26"/>
      <c r="J113" s="26"/>
      <c r="K113" s="26"/>
      <c r="L113" s="26"/>
      <c r="M113" s="26"/>
      <c r="N113" s="26"/>
      <c r="O113" s="28">
        <v>10.817742245800261</v>
      </c>
      <c r="P113" s="28">
        <v>4.300715170155911E-2</v>
      </c>
      <c r="Q113" s="28">
        <v>-6.5716276582705291E-2</v>
      </c>
      <c r="R113" s="28">
        <v>-4.8129600850472798E-2</v>
      </c>
      <c r="S113" s="23">
        <v>-0.22021517059400253</v>
      </c>
      <c r="T113" s="24">
        <v>-6.5936358156392316E-2</v>
      </c>
      <c r="U113" s="24">
        <v>-0.48237824681068275</v>
      </c>
      <c r="V113" s="24">
        <v>-1.0131586197587694E-2</v>
      </c>
      <c r="W113" s="24">
        <v>3.8219504390795578E-2</v>
      </c>
      <c r="X113" s="24">
        <v>0.22443159101209176</v>
      </c>
      <c r="Y113" s="24">
        <v>7.6327351254761311E-2</v>
      </c>
      <c r="Z113" s="43">
        <v>-7.3700257862327589E-2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28">
        <v>12.659943194516131</v>
      </c>
      <c r="P114" s="46" t="s">
        <v>307</v>
      </c>
      <c r="Q114" s="46" t="s">
        <v>307</v>
      </c>
      <c r="R114" s="46" t="s">
        <v>307</v>
      </c>
      <c r="S114" s="46" t="s">
        <v>307</v>
      </c>
      <c r="T114" s="46" t="s">
        <v>307</v>
      </c>
      <c r="U114" s="24">
        <v>-0.83081012553222422</v>
      </c>
      <c r="V114" s="46" t="s">
        <v>307</v>
      </c>
      <c r="W114" s="46" t="s">
        <v>307</v>
      </c>
      <c r="X114" s="46" t="s">
        <v>307</v>
      </c>
      <c r="Y114" s="46" t="s">
        <v>307</v>
      </c>
      <c r="Z114" s="46" t="s">
        <v>307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28">
        <v>12.659943194516131</v>
      </c>
      <c r="P115" s="46" t="s">
        <v>307</v>
      </c>
      <c r="Q115" s="46" t="s">
        <v>307</v>
      </c>
      <c r="R115" s="46" t="s">
        <v>307</v>
      </c>
      <c r="S115" s="46" t="s">
        <v>307</v>
      </c>
      <c r="T115" s="46" t="s">
        <v>307</v>
      </c>
      <c r="U115" s="24">
        <v>-0.83081012553222422</v>
      </c>
      <c r="V115" s="46" t="s">
        <v>307</v>
      </c>
      <c r="W115" s="46" t="s">
        <v>307</v>
      </c>
      <c r="X115" s="46" t="s">
        <v>307</v>
      </c>
      <c r="Y115" s="46" t="s">
        <v>307</v>
      </c>
      <c r="Z115" s="46" t="s">
        <v>307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8">
        <v>1.0267800209274185</v>
      </c>
      <c r="P116" s="28">
        <v>0.29786913681829219</v>
      </c>
      <c r="Q116" s="28">
        <v>-0.45423390582021739</v>
      </c>
      <c r="R116" s="28">
        <v>-0.33345189739307557</v>
      </c>
      <c r="S116" s="23">
        <v>-1.5319952160971582</v>
      </c>
      <c r="T116" s="24">
        <v>-0.46487875899877906</v>
      </c>
      <c r="U116" s="24">
        <v>1.6349088277903405</v>
      </c>
      <c r="V116" s="24">
        <v>-7.0733402583528004E-2</v>
      </c>
      <c r="W116" s="24">
        <v>0.2653228555372209</v>
      </c>
      <c r="X116" s="24">
        <v>1.5525795929618198</v>
      </c>
      <c r="Y116" s="24">
        <v>0.52122563799812838</v>
      </c>
      <c r="Z116" s="43">
        <v>-0.50119636066334294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8">
        <v>1.0267800209274185</v>
      </c>
      <c r="P117" s="28">
        <v>0.29786913681829219</v>
      </c>
      <c r="Q117" s="28">
        <v>-0.45423390582021739</v>
      </c>
      <c r="R117" s="28">
        <v>-0.33345189739307557</v>
      </c>
      <c r="S117" s="23">
        <v>-1.5319952160971582</v>
      </c>
      <c r="T117" s="24">
        <v>-0.46487875899877906</v>
      </c>
      <c r="U117" s="24">
        <v>1.6349088277903405</v>
      </c>
      <c r="V117" s="24">
        <v>-7.0733402583528004E-2</v>
      </c>
      <c r="W117" s="24">
        <v>0.2653228555372209</v>
      </c>
      <c r="X117" s="24">
        <v>1.5525795929618198</v>
      </c>
      <c r="Y117" s="24">
        <v>0.52122563799812838</v>
      </c>
      <c r="Z117" s="43">
        <v>-0.50119636066334294</v>
      </c>
    </row>
    <row r="118" spans="1:26" s="21" customFormat="1" ht="15" customHeight="1" x14ac:dyDescent="0.2">
      <c r="A118" s="81" t="s">
        <v>312</v>
      </c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</row>
    <row r="119" spans="1:26" s="21" customFormat="1" ht="15" customHeight="1" x14ac:dyDescent="0.2">
      <c r="A119" s="81" t="s">
        <v>299</v>
      </c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</row>
    <row r="120" spans="1:26" s="16" customFormat="1" ht="9.9499999999999993" customHeight="1" x14ac:dyDescent="0.2">
      <c r="A120" s="20"/>
      <c r="B120" s="11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6" customFormat="1" ht="15" customHeight="1" x14ac:dyDescent="0.2">
      <c r="A121" s="73" t="s">
        <v>0</v>
      </c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7" t="s">
        <v>311</v>
      </c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spans="1:26" s="16" customFormat="1" ht="15" customHeight="1" x14ac:dyDescent="0.2">
      <c r="A122" s="75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17" t="s">
        <v>283</v>
      </c>
      <c r="P122" s="18" t="s">
        <v>284</v>
      </c>
      <c r="Q122" s="18" t="s">
        <v>285</v>
      </c>
      <c r="R122" s="18" t="s">
        <v>286</v>
      </c>
      <c r="S122" s="18" t="s">
        <v>287</v>
      </c>
      <c r="T122" s="18" t="s">
        <v>288</v>
      </c>
      <c r="U122" s="18" t="s">
        <v>289</v>
      </c>
      <c r="V122" s="18" t="s">
        <v>290</v>
      </c>
      <c r="W122" s="18" t="s">
        <v>291</v>
      </c>
      <c r="X122" s="18" t="s">
        <v>292</v>
      </c>
      <c r="Y122" s="18" t="s">
        <v>293</v>
      </c>
      <c r="Z122" s="19" t="s">
        <v>294</v>
      </c>
    </row>
    <row r="123" spans="1:26" s="67" customFormat="1" ht="20.100000000000001" customHeight="1" x14ac:dyDescent="0.2">
      <c r="A123" s="82" t="s">
        <v>276</v>
      </c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3"/>
      <c r="O123" s="57"/>
      <c r="P123" s="57"/>
      <c r="Q123" s="57"/>
      <c r="R123" s="58"/>
      <c r="S123" s="57"/>
      <c r="T123" s="57"/>
      <c r="U123" s="57"/>
      <c r="V123" s="57"/>
      <c r="W123" s="57"/>
      <c r="X123" s="57"/>
      <c r="Y123" s="57"/>
      <c r="Z123" s="66"/>
    </row>
    <row r="124" spans="1:26" s="61" customFormat="1" x14ac:dyDescent="0.2">
      <c r="A124" s="79" t="s">
        <v>275</v>
      </c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80"/>
      <c r="O124" s="57">
        <v>5.2011238547237326E-2</v>
      </c>
      <c r="P124" s="57">
        <v>0.27186192996235548</v>
      </c>
      <c r="Q124" s="57">
        <v>3.1824574731274424E-2</v>
      </c>
      <c r="R124" s="58">
        <v>-0.27493842364532384</v>
      </c>
      <c r="S124" s="58">
        <v>9.1898806344616446E-2</v>
      </c>
      <c r="T124" s="59">
        <v>-0.31142878881034619</v>
      </c>
      <c r="U124" s="59">
        <v>-0.32972869836062557</v>
      </c>
      <c r="V124" s="59">
        <v>5.7637305098978686E-2</v>
      </c>
      <c r="W124" s="59">
        <v>-7.0945089948239115E-2</v>
      </c>
      <c r="X124" s="59">
        <v>-0.7033310944581217</v>
      </c>
      <c r="Y124" s="59">
        <v>-1.6154869963699525E-2</v>
      </c>
      <c r="Z124" s="60">
        <v>-0.20775392261921866</v>
      </c>
    </row>
    <row r="125" spans="1:26" s="61" customFormat="1" x14ac:dyDescent="0.2">
      <c r="A125" s="62"/>
      <c r="B125" s="62"/>
      <c r="C125" s="62" t="s">
        <v>97</v>
      </c>
      <c r="D125" s="62"/>
      <c r="E125" s="62"/>
      <c r="F125" s="62"/>
      <c r="G125" s="62"/>
      <c r="H125" s="62"/>
      <c r="O125" s="57">
        <v>-0.35826814827711928</v>
      </c>
      <c r="P125" s="57">
        <v>-0.20059816375527362</v>
      </c>
      <c r="Q125" s="57">
        <v>2.5125171101294086E-2</v>
      </c>
      <c r="R125" s="58">
        <v>-0.92962513795484369</v>
      </c>
      <c r="S125" s="58">
        <v>-8.4553449941353165E-2</v>
      </c>
      <c r="T125" s="59">
        <v>-4.2369913457434905E-2</v>
      </c>
      <c r="U125" s="59">
        <v>-2.5386774983587657E-2</v>
      </c>
      <c r="V125" s="59">
        <v>-0.22015118733416728</v>
      </c>
      <c r="W125" s="59">
        <v>-0.22063692213795605</v>
      </c>
      <c r="X125" s="59">
        <v>-0.16999834964262561</v>
      </c>
      <c r="Y125" s="59">
        <v>-0.65594920728874229</v>
      </c>
      <c r="Z125" s="46" t="s">
        <v>307</v>
      </c>
    </row>
    <row r="126" spans="1:26" s="61" customFormat="1" x14ac:dyDescent="0.2">
      <c r="A126" s="62"/>
      <c r="B126" s="62"/>
      <c r="C126" s="62"/>
      <c r="D126" s="62" t="s">
        <v>98</v>
      </c>
      <c r="E126" s="62"/>
      <c r="F126" s="62"/>
      <c r="G126" s="62"/>
      <c r="H126" s="62"/>
      <c r="O126" s="57">
        <v>-0.39285677058298063</v>
      </c>
      <c r="P126" s="57">
        <v>-0.22010936865936515</v>
      </c>
      <c r="Q126" s="57">
        <v>2.7618064311639046E-2</v>
      </c>
      <c r="R126" s="58">
        <v>-1.0200717405411126</v>
      </c>
      <c r="S126" s="58">
        <v>-9.2865592062295832E-2</v>
      </c>
      <c r="T126" s="59">
        <v>-4.6417051315586377E-2</v>
      </c>
      <c r="U126" s="59">
        <v>-2.79338827389779E-2</v>
      </c>
      <c r="V126" s="59">
        <v>-0.24180760320446382</v>
      </c>
      <c r="W126" s="59">
        <v>-0.24239372967250006</v>
      </c>
      <c r="X126" s="59">
        <v>-0.18682775476163727</v>
      </c>
      <c r="Y126" s="59">
        <v>-0.72093586353256001</v>
      </c>
      <c r="Z126" s="46" t="s">
        <v>307</v>
      </c>
    </row>
    <row r="127" spans="1:26" s="61" customFormat="1" x14ac:dyDescent="0.2">
      <c r="A127" s="62"/>
      <c r="B127" s="62"/>
      <c r="C127" s="62"/>
      <c r="D127" s="65"/>
      <c r="E127" s="62" t="s">
        <v>99</v>
      </c>
      <c r="F127" s="62"/>
      <c r="G127" s="62"/>
      <c r="H127" s="62"/>
      <c r="O127" s="57">
        <v>-0.45278879493953639</v>
      </c>
      <c r="P127" s="57">
        <v>-0.70505366056985963</v>
      </c>
      <c r="Q127" s="46" t="s">
        <v>307</v>
      </c>
      <c r="R127" s="46" t="s">
        <v>307</v>
      </c>
      <c r="S127" s="58">
        <v>-0.34353058337678988</v>
      </c>
      <c r="T127" s="59">
        <v>-0.16087436787353226</v>
      </c>
      <c r="U127" s="59">
        <v>-2.3003054356777852E-2</v>
      </c>
      <c r="V127" s="59">
        <v>-0.18417901167366324</v>
      </c>
      <c r="W127" s="59">
        <v>-0.3691501562956887</v>
      </c>
      <c r="X127" s="59">
        <v>0.16206632304694324</v>
      </c>
      <c r="Y127" s="59">
        <v>-1.202037649874427</v>
      </c>
      <c r="Z127" s="46" t="s">
        <v>307</v>
      </c>
    </row>
    <row r="128" spans="1:26" s="61" customFormat="1" x14ac:dyDescent="0.2">
      <c r="A128" s="62"/>
      <c r="B128" s="62"/>
      <c r="C128" s="62"/>
      <c r="D128" s="65"/>
      <c r="E128" s="62" t="s">
        <v>100</v>
      </c>
      <c r="F128" s="62"/>
      <c r="G128" s="62"/>
      <c r="H128" s="62"/>
      <c r="O128" s="46" t="s">
        <v>307</v>
      </c>
      <c r="P128" s="57">
        <v>-0.33636077737763515</v>
      </c>
      <c r="Q128" s="46" t="s">
        <v>307</v>
      </c>
      <c r="R128" s="46" t="s">
        <v>307</v>
      </c>
      <c r="S128" s="58">
        <v>-0.28114779476923957</v>
      </c>
      <c r="T128" s="46" t="s">
        <v>307</v>
      </c>
      <c r="U128" s="59">
        <v>0.22555237133343553</v>
      </c>
      <c r="V128" s="46" t="s">
        <v>307</v>
      </c>
      <c r="W128" s="46" t="s">
        <v>307</v>
      </c>
      <c r="X128" s="46" t="s">
        <v>307</v>
      </c>
      <c r="Y128" s="46" t="s">
        <v>307</v>
      </c>
      <c r="Z128" s="46" t="s">
        <v>307</v>
      </c>
    </row>
    <row r="129" spans="1:26" s="61" customFormat="1" x14ac:dyDescent="0.2">
      <c r="A129" s="62"/>
      <c r="B129" s="62"/>
      <c r="C129" s="62"/>
      <c r="D129" s="65"/>
      <c r="E129" s="62" t="s">
        <v>101</v>
      </c>
      <c r="F129" s="62"/>
      <c r="G129" s="62"/>
      <c r="H129" s="62"/>
      <c r="O129" s="57">
        <v>-0.63855338213897994</v>
      </c>
      <c r="P129" s="57">
        <v>0.3094748341061262</v>
      </c>
      <c r="Q129" s="57">
        <v>0.30840418790181445</v>
      </c>
      <c r="R129" s="58">
        <v>-2.62596513111923</v>
      </c>
      <c r="S129" s="58">
        <v>0.24303772244356026</v>
      </c>
      <c r="T129" s="59">
        <v>4.8395036018206383E-2</v>
      </c>
      <c r="U129" s="59">
        <v>-0.14535141572751797</v>
      </c>
      <c r="V129" s="46" t="s">
        <v>307</v>
      </c>
      <c r="W129" s="59">
        <v>0.53380993665818721</v>
      </c>
      <c r="X129" s="59">
        <v>-0.65161430936069564</v>
      </c>
      <c r="Y129" s="59">
        <v>-0.33998036248760855</v>
      </c>
      <c r="Z129" s="46" t="s">
        <v>307</v>
      </c>
    </row>
    <row r="130" spans="1:26" s="61" customFormat="1" x14ac:dyDescent="0.2">
      <c r="A130" s="62"/>
      <c r="B130" s="62"/>
      <c r="C130" s="62"/>
      <c r="D130" s="65"/>
      <c r="E130" s="62" t="s">
        <v>102</v>
      </c>
      <c r="F130" s="62"/>
      <c r="G130" s="62"/>
      <c r="H130" s="62"/>
      <c r="O130" s="57">
        <v>0.77364427751327014</v>
      </c>
      <c r="P130" s="46" t="s">
        <v>307</v>
      </c>
      <c r="Q130" s="57">
        <v>-1.9193403377777116</v>
      </c>
      <c r="R130" s="46" t="s">
        <v>307</v>
      </c>
      <c r="S130" s="46" t="s">
        <v>307</v>
      </c>
      <c r="T130" s="46" t="s">
        <v>307</v>
      </c>
      <c r="U130" s="46" t="s">
        <v>307</v>
      </c>
      <c r="V130" s="59">
        <v>-3.5225151517558544</v>
      </c>
      <c r="W130" s="59">
        <v>-6.4909466945060927</v>
      </c>
      <c r="X130" s="46" t="s">
        <v>307</v>
      </c>
      <c r="Y130" s="59">
        <v>-2.3860968913824223</v>
      </c>
      <c r="Z130" s="46" t="s">
        <v>307</v>
      </c>
    </row>
    <row r="131" spans="1:26" s="61" customFormat="1" x14ac:dyDescent="0.2">
      <c r="A131" s="62"/>
      <c r="B131" s="62"/>
      <c r="C131" s="62"/>
      <c r="D131" s="62" t="s">
        <v>103</v>
      </c>
      <c r="E131" s="62"/>
      <c r="F131" s="62"/>
      <c r="G131" s="62"/>
      <c r="H131" s="62"/>
      <c r="O131" s="46" t="s">
        <v>307</v>
      </c>
      <c r="P131" s="46" t="s">
        <v>307</v>
      </c>
      <c r="Q131" s="46" t="s">
        <v>307</v>
      </c>
      <c r="R131" s="46" t="s">
        <v>307</v>
      </c>
      <c r="S131" s="46" t="s">
        <v>307</v>
      </c>
      <c r="T131" s="46" t="s">
        <v>307</v>
      </c>
      <c r="U131" s="46" t="s">
        <v>307</v>
      </c>
      <c r="V131" s="46" t="s">
        <v>307</v>
      </c>
      <c r="W131" s="46" t="s">
        <v>307</v>
      </c>
      <c r="X131" s="46" t="s">
        <v>307</v>
      </c>
      <c r="Y131" s="46" t="s">
        <v>307</v>
      </c>
      <c r="Z131" s="46" t="s">
        <v>307</v>
      </c>
    </row>
    <row r="132" spans="1:26" s="61" customFormat="1" x14ac:dyDescent="0.2">
      <c r="A132" s="62"/>
      <c r="B132" s="62"/>
      <c r="C132" s="62"/>
      <c r="D132" s="65"/>
      <c r="E132" s="4" t="s">
        <v>104</v>
      </c>
      <c r="F132" s="62"/>
      <c r="G132" s="62"/>
      <c r="H132" s="62"/>
      <c r="O132" s="46" t="s">
        <v>307</v>
      </c>
      <c r="P132" s="46" t="s">
        <v>307</v>
      </c>
      <c r="Q132" s="46" t="s">
        <v>307</v>
      </c>
      <c r="R132" s="46" t="s">
        <v>307</v>
      </c>
      <c r="S132" s="46" t="s">
        <v>307</v>
      </c>
      <c r="T132" s="46" t="s">
        <v>307</v>
      </c>
      <c r="U132" s="46" t="s">
        <v>307</v>
      </c>
      <c r="V132" s="46" t="s">
        <v>307</v>
      </c>
      <c r="W132" s="46" t="s">
        <v>307</v>
      </c>
      <c r="X132" s="46" t="s">
        <v>307</v>
      </c>
      <c r="Y132" s="46" t="s">
        <v>307</v>
      </c>
      <c r="Z132" s="46" t="s">
        <v>307</v>
      </c>
    </row>
    <row r="133" spans="1:26" s="61" customFormat="1" x14ac:dyDescent="0.2">
      <c r="A133" s="62"/>
      <c r="B133" s="62"/>
      <c r="C133" s="62" t="s">
        <v>105</v>
      </c>
      <c r="D133" s="62"/>
      <c r="E133" s="62"/>
      <c r="F133" s="62"/>
      <c r="G133" s="62"/>
      <c r="H133" s="62"/>
      <c r="O133" s="57">
        <v>-0.23058826665598531</v>
      </c>
      <c r="P133" s="46" t="s">
        <v>307</v>
      </c>
      <c r="Q133" s="46" t="s">
        <v>307</v>
      </c>
      <c r="R133" s="58">
        <v>-0.23112120503657252</v>
      </c>
      <c r="S133" s="58">
        <v>-0.11582830629556895</v>
      </c>
      <c r="T133" s="59">
        <v>-0.90450846594184497</v>
      </c>
      <c r="U133" s="46" t="s">
        <v>307</v>
      </c>
      <c r="V133" s="59">
        <v>-0.25744639690037729</v>
      </c>
      <c r="W133" s="46" t="s">
        <v>307</v>
      </c>
      <c r="X133" s="59">
        <v>-0.1875813802083286</v>
      </c>
      <c r="Y133" s="46" t="s">
        <v>307</v>
      </c>
      <c r="Z133" s="46" t="s">
        <v>307</v>
      </c>
    </row>
    <row r="134" spans="1:26" s="61" customFormat="1" x14ac:dyDescent="0.2">
      <c r="A134" s="62"/>
      <c r="B134" s="62"/>
      <c r="C134" s="65"/>
      <c r="D134" s="62" t="s">
        <v>106</v>
      </c>
      <c r="E134" s="62"/>
      <c r="F134" s="62"/>
      <c r="G134" s="62"/>
      <c r="H134" s="62"/>
      <c r="O134" s="57">
        <v>-0.23058826665598531</v>
      </c>
      <c r="P134" s="46" t="s">
        <v>307</v>
      </c>
      <c r="Q134" s="46" t="s">
        <v>307</v>
      </c>
      <c r="R134" s="58">
        <v>-0.23112120503657252</v>
      </c>
      <c r="S134" s="58">
        <v>-0.11582830629556895</v>
      </c>
      <c r="T134" s="59">
        <v>-0.90450846594184497</v>
      </c>
      <c r="U134" s="46" t="s">
        <v>307</v>
      </c>
      <c r="V134" s="59">
        <v>-0.25744639690037729</v>
      </c>
      <c r="W134" s="46" t="s">
        <v>307</v>
      </c>
      <c r="X134" s="59">
        <v>-0.1875813802083286</v>
      </c>
      <c r="Y134" s="46" t="s">
        <v>307</v>
      </c>
      <c r="Z134" s="46" t="s">
        <v>307</v>
      </c>
    </row>
    <row r="135" spans="1:26" s="61" customFormat="1" x14ac:dyDescent="0.2">
      <c r="A135" s="62"/>
      <c r="B135" s="62"/>
      <c r="C135" s="62"/>
      <c r="D135" s="65"/>
      <c r="E135" s="62" t="s">
        <v>107</v>
      </c>
      <c r="F135" s="62"/>
      <c r="G135" s="62"/>
      <c r="H135" s="62"/>
      <c r="O135" s="57">
        <v>-0.23058826665598531</v>
      </c>
      <c r="P135" s="46" t="s">
        <v>307</v>
      </c>
      <c r="Q135" s="46" t="s">
        <v>307</v>
      </c>
      <c r="R135" s="58">
        <v>-0.23112120503657252</v>
      </c>
      <c r="S135" s="58">
        <v>-0.11582830629556895</v>
      </c>
      <c r="T135" s="59">
        <v>-0.90450846594184497</v>
      </c>
      <c r="U135" s="46" t="s">
        <v>307</v>
      </c>
      <c r="V135" s="59">
        <v>-0.25744639690037729</v>
      </c>
      <c r="W135" s="46" t="s">
        <v>307</v>
      </c>
      <c r="X135" s="59">
        <v>-0.1875813802083286</v>
      </c>
      <c r="Y135" s="46" t="s">
        <v>307</v>
      </c>
      <c r="Z135" s="46" t="s">
        <v>307</v>
      </c>
    </row>
    <row r="136" spans="1:26" s="61" customFormat="1" x14ac:dyDescent="0.2">
      <c r="A136" s="62"/>
      <c r="B136" s="62"/>
      <c r="C136" s="62" t="s">
        <v>108</v>
      </c>
      <c r="D136" s="62"/>
      <c r="E136" s="62"/>
      <c r="F136" s="62"/>
      <c r="G136" s="62"/>
      <c r="H136" s="62"/>
      <c r="O136" s="57">
        <v>0.55866241564255859</v>
      </c>
      <c r="P136" s="57">
        <v>-0.51855941802946859</v>
      </c>
      <c r="Q136" s="57">
        <v>-0.14891170008239385</v>
      </c>
      <c r="R136" s="58">
        <v>-1.1558225924063521</v>
      </c>
      <c r="S136" s="58">
        <v>-0.27668150321103724</v>
      </c>
      <c r="T136" s="59">
        <v>-0.39081234903073891</v>
      </c>
      <c r="U136" s="59">
        <v>-0.97466313570141949</v>
      </c>
      <c r="V136" s="59">
        <v>-0.43466409306232379</v>
      </c>
      <c r="W136" s="59">
        <v>-7.7101230511956942E-2</v>
      </c>
      <c r="X136" s="59">
        <v>-2.5439342193733978</v>
      </c>
      <c r="Y136" s="59">
        <v>0.19770924735233564</v>
      </c>
      <c r="Z136" s="60">
        <v>-1.5131844365105707</v>
      </c>
    </row>
    <row r="137" spans="1:26" s="61" customFormat="1" x14ac:dyDescent="0.2">
      <c r="A137" s="62"/>
      <c r="B137" s="62"/>
      <c r="C137" s="62"/>
      <c r="D137" s="62" t="s">
        <v>109</v>
      </c>
      <c r="E137" s="62"/>
      <c r="F137" s="62"/>
      <c r="G137" s="62"/>
      <c r="H137" s="62"/>
      <c r="O137" s="57">
        <v>0.4355432260346106</v>
      </c>
      <c r="P137" s="57">
        <v>-0.51504586202716496</v>
      </c>
      <c r="Q137" s="57">
        <v>-9.5303164152070963E-2</v>
      </c>
      <c r="R137" s="58">
        <v>-1.19990358954702</v>
      </c>
      <c r="S137" s="58">
        <v>-0.44161432446969684</v>
      </c>
      <c r="T137" s="59">
        <v>-0.37419570066116137</v>
      </c>
      <c r="U137" s="59">
        <v>-0.90440616489706827</v>
      </c>
      <c r="V137" s="59">
        <v>-0.43539758438070919</v>
      </c>
      <c r="W137" s="46" t="s">
        <v>307</v>
      </c>
      <c r="X137" s="59">
        <v>-2.8062687903024539</v>
      </c>
      <c r="Y137" s="59">
        <v>0.29016632803626408</v>
      </c>
      <c r="Z137" s="60">
        <v>-1.6493784403775749</v>
      </c>
    </row>
    <row r="138" spans="1:26" s="61" customFormat="1" x14ac:dyDescent="0.2">
      <c r="A138" s="62"/>
      <c r="B138" s="62"/>
      <c r="C138" s="62"/>
      <c r="D138" s="65"/>
      <c r="E138" s="62" t="s">
        <v>110</v>
      </c>
      <c r="F138" s="62"/>
      <c r="G138" s="62"/>
      <c r="H138" s="62"/>
      <c r="O138" s="57">
        <v>0.4355432260346106</v>
      </c>
      <c r="P138" s="57">
        <v>-0.51504586202716496</v>
      </c>
      <c r="Q138" s="57">
        <v>-9.5303164152070963E-2</v>
      </c>
      <c r="R138" s="58">
        <v>-1.19990358954702</v>
      </c>
      <c r="S138" s="58">
        <v>-0.44161432446969684</v>
      </c>
      <c r="T138" s="59">
        <v>-0.37419570066116137</v>
      </c>
      <c r="U138" s="59">
        <v>-0.90440616489706827</v>
      </c>
      <c r="V138" s="59">
        <v>-0.43539758438070919</v>
      </c>
      <c r="W138" s="46" t="s">
        <v>307</v>
      </c>
      <c r="X138" s="59">
        <v>-2.8062687903024539</v>
      </c>
      <c r="Y138" s="59">
        <v>0.29016632803626408</v>
      </c>
      <c r="Z138" s="60">
        <v>-1.6493784403775749</v>
      </c>
    </row>
    <row r="139" spans="1:26" s="61" customFormat="1" x14ac:dyDescent="0.2">
      <c r="A139" s="62"/>
      <c r="B139" s="62"/>
      <c r="C139" s="62"/>
      <c r="D139" s="62" t="s">
        <v>111</v>
      </c>
      <c r="E139" s="62"/>
      <c r="F139" s="62"/>
      <c r="G139" s="62"/>
      <c r="H139" s="62"/>
      <c r="O139" s="57">
        <v>3.3247754956877316</v>
      </c>
      <c r="P139" s="46" t="s">
        <v>307</v>
      </c>
      <c r="Q139" s="57">
        <v>-1.2375292440906804</v>
      </c>
      <c r="R139" s="58">
        <v>-1.2531720705315763</v>
      </c>
      <c r="S139" s="58">
        <v>2.538013679271927</v>
      </c>
      <c r="T139" s="59">
        <v>-0.98999650415467499</v>
      </c>
      <c r="U139" s="59">
        <v>-3.0000937020031841</v>
      </c>
      <c r="V139" s="59">
        <v>-0.77322077322077121</v>
      </c>
      <c r="W139" s="59">
        <v>-1.5583510402645686</v>
      </c>
      <c r="X139" s="59">
        <v>0.26386056237701894</v>
      </c>
      <c r="Y139" s="59">
        <v>-1.3158308531958625</v>
      </c>
      <c r="Z139" s="60">
        <v>-0.26667516473456487</v>
      </c>
    </row>
    <row r="140" spans="1:26" s="61" customFormat="1" x14ac:dyDescent="0.2">
      <c r="A140" s="62"/>
      <c r="B140" s="62"/>
      <c r="C140" s="62"/>
      <c r="D140" s="65"/>
      <c r="E140" s="62" t="s">
        <v>112</v>
      </c>
      <c r="F140" s="62"/>
      <c r="G140" s="62"/>
      <c r="H140" s="62"/>
      <c r="O140" s="57">
        <v>3.3247754956877316</v>
      </c>
      <c r="P140" s="46" t="s">
        <v>307</v>
      </c>
      <c r="Q140" s="57">
        <v>-1.2375292440906804</v>
      </c>
      <c r="R140" s="58">
        <v>-1.2531720705315763</v>
      </c>
      <c r="S140" s="58">
        <v>2.538013679271927</v>
      </c>
      <c r="T140" s="59">
        <v>-0.98999650415467499</v>
      </c>
      <c r="U140" s="59">
        <v>-3.0000937020031841</v>
      </c>
      <c r="V140" s="59">
        <v>-0.77322077322077121</v>
      </c>
      <c r="W140" s="59">
        <v>-1.5583510402645686</v>
      </c>
      <c r="X140" s="59">
        <v>0.26386056237701894</v>
      </c>
      <c r="Y140" s="59">
        <v>-1.3158308531958625</v>
      </c>
      <c r="Z140" s="60">
        <v>-0.26667516473456487</v>
      </c>
    </row>
    <row r="141" spans="1:26" s="61" customFormat="1" x14ac:dyDescent="0.2">
      <c r="A141" s="62"/>
      <c r="B141" s="62"/>
      <c r="C141" s="62"/>
      <c r="D141" s="62" t="s">
        <v>113</v>
      </c>
      <c r="E141" s="62"/>
      <c r="F141" s="62"/>
      <c r="G141" s="62"/>
      <c r="H141" s="62"/>
      <c r="O141" s="46" t="s">
        <v>307</v>
      </c>
      <c r="P141" s="57">
        <v>-1.2617853412375695</v>
      </c>
      <c r="Q141" s="46" t="s">
        <v>307</v>
      </c>
      <c r="R141" s="46" t="s">
        <v>307</v>
      </c>
      <c r="S141" s="46" t="s">
        <v>307</v>
      </c>
      <c r="T141" s="46" t="s">
        <v>307</v>
      </c>
      <c r="U141" s="46" t="s">
        <v>307</v>
      </c>
      <c r="V141" s="46" t="s">
        <v>307</v>
      </c>
      <c r="W141" s="46" t="s">
        <v>307</v>
      </c>
      <c r="X141" s="46" t="s">
        <v>307</v>
      </c>
      <c r="Y141" s="46" t="s">
        <v>307</v>
      </c>
      <c r="Z141" s="46" t="s">
        <v>307</v>
      </c>
    </row>
    <row r="142" spans="1:26" s="61" customFormat="1" x14ac:dyDescent="0.2">
      <c r="A142" s="62"/>
      <c r="B142" s="62"/>
      <c r="C142" s="62"/>
      <c r="D142" s="65"/>
      <c r="E142" s="62" t="s">
        <v>114</v>
      </c>
      <c r="F142" s="62"/>
      <c r="G142" s="62"/>
      <c r="H142" s="62"/>
      <c r="O142" s="46" t="s">
        <v>307</v>
      </c>
      <c r="P142" s="57">
        <v>-1.2617853412375695</v>
      </c>
      <c r="Q142" s="46" t="s">
        <v>307</v>
      </c>
      <c r="R142" s="46" t="s">
        <v>307</v>
      </c>
      <c r="S142" s="46" t="s">
        <v>307</v>
      </c>
      <c r="T142" s="46" t="s">
        <v>307</v>
      </c>
      <c r="U142" s="46" t="s">
        <v>307</v>
      </c>
      <c r="V142" s="46" t="s">
        <v>307</v>
      </c>
      <c r="W142" s="46" t="s">
        <v>307</v>
      </c>
      <c r="X142" s="46" t="s">
        <v>307</v>
      </c>
      <c r="Y142" s="46" t="s">
        <v>307</v>
      </c>
      <c r="Z142" s="46" t="s">
        <v>307</v>
      </c>
    </row>
    <row r="143" spans="1:26" s="61" customFormat="1" x14ac:dyDescent="0.2">
      <c r="A143" s="62"/>
      <c r="B143" s="62"/>
      <c r="C143" s="62" t="s">
        <v>115</v>
      </c>
      <c r="D143" s="62"/>
      <c r="E143" s="62"/>
      <c r="F143" s="62"/>
      <c r="G143" s="62"/>
      <c r="H143" s="62"/>
      <c r="O143" s="46" t="s">
        <v>307</v>
      </c>
      <c r="P143" s="46" t="s">
        <v>307</v>
      </c>
      <c r="Q143" s="46" t="s">
        <v>307</v>
      </c>
      <c r="R143" s="58">
        <v>0.51932719473253997</v>
      </c>
      <c r="S143" s="58">
        <v>2.4684973690592074</v>
      </c>
      <c r="T143" s="46" t="s">
        <v>307</v>
      </c>
      <c r="U143" s="59">
        <v>-0.50419800677839532</v>
      </c>
      <c r="V143" s="59">
        <v>0.95714712841534322</v>
      </c>
      <c r="W143" s="46" t="s">
        <v>307</v>
      </c>
      <c r="X143" s="59">
        <v>-0.11155465941766352</v>
      </c>
      <c r="Y143" s="46" t="s">
        <v>307</v>
      </c>
      <c r="Z143" s="46" t="s">
        <v>307</v>
      </c>
    </row>
    <row r="144" spans="1:26" s="61" customFormat="1" x14ac:dyDescent="0.2">
      <c r="A144" s="62"/>
      <c r="B144" s="62"/>
      <c r="C144" s="65"/>
      <c r="D144" s="62" t="s">
        <v>116</v>
      </c>
      <c r="E144" s="62"/>
      <c r="F144" s="62"/>
      <c r="G144" s="62"/>
      <c r="H144" s="62"/>
      <c r="O144" s="46" t="s">
        <v>307</v>
      </c>
      <c r="P144" s="46" t="s">
        <v>307</v>
      </c>
      <c r="Q144" s="46" t="s">
        <v>307</v>
      </c>
      <c r="R144" s="58">
        <v>0.51932719473253997</v>
      </c>
      <c r="S144" s="58">
        <v>2.4684973690592074</v>
      </c>
      <c r="T144" s="46" t="s">
        <v>307</v>
      </c>
      <c r="U144" s="59">
        <v>-0.50419800677839532</v>
      </c>
      <c r="V144" s="59">
        <v>0.95714712841534322</v>
      </c>
      <c r="W144" s="46" t="s">
        <v>307</v>
      </c>
      <c r="X144" s="59">
        <v>-0.11155465941766352</v>
      </c>
      <c r="Y144" s="46" t="s">
        <v>307</v>
      </c>
      <c r="Z144" s="46" t="s">
        <v>307</v>
      </c>
    </row>
    <row r="145" spans="1:26" s="61" customFormat="1" x14ac:dyDescent="0.2">
      <c r="A145" s="62"/>
      <c r="B145" s="62"/>
      <c r="C145" s="62"/>
      <c r="D145" s="65"/>
      <c r="E145" s="62" t="s">
        <v>117</v>
      </c>
      <c r="F145" s="62"/>
      <c r="G145" s="62"/>
      <c r="H145" s="62"/>
      <c r="O145" s="46" t="s">
        <v>307</v>
      </c>
      <c r="P145" s="46" t="s">
        <v>307</v>
      </c>
      <c r="Q145" s="46" t="s">
        <v>307</v>
      </c>
      <c r="R145" s="58">
        <v>0.51932719473253997</v>
      </c>
      <c r="S145" s="58">
        <v>2.4684973690592074</v>
      </c>
      <c r="T145" s="46" t="s">
        <v>307</v>
      </c>
      <c r="U145" s="59">
        <v>-0.50419800677839532</v>
      </c>
      <c r="V145" s="59">
        <v>0.95714712841534322</v>
      </c>
      <c r="W145" s="46" t="s">
        <v>307</v>
      </c>
      <c r="X145" s="59">
        <v>-0.11155465941766352</v>
      </c>
      <c r="Y145" s="46" t="s">
        <v>307</v>
      </c>
      <c r="Z145" s="46" t="s">
        <v>307</v>
      </c>
    </row>
    <row r="146" spans="1:26" s="61" customFormat="1" x14ac:dyDescent="0.2">
      <c r="A146" s="62"/>
      <c r="B146" s="62"/>
      <c r="C146" s="62" t="s">
        <v>118</v>
      </c>
      <c r="D146" s="62"/>
      <c r="E146" s="62"/>
      <c r="F146" s="62"/>
      <c r="G146" s="62"/>
      <c r="H146" s="62"/>
      <c r="O146" s="57">
        <v>-0.38729477111218102</v>
      </c>
      <c r="P146" s="57">
        <v>-7.075491037906545E-2</v>
      </c>
      <c r="Q146" s="57">
        <v>-0.95504702554489995</v>
      </c>
      <c r="R146" s="46" t="s">
        <v>307</v>
      </c>
      <c r="S146" s="58">
        <v>-0.89288673215763481</v>
      </c>
      <c r="T146" s="59">
        <v>-1.2251658792676068</v>
      </c>
      <c r="U146" s="59">
        <v>-1.7147928235745127</v>
      </c>
      <c r="V146" s="59">
        <v>3.9347335634519709</v>
      </c>
      <c r="W146" s="59">
        <v>-1.1786010178719266</v>
      </c>
      <c r="X146" s="59">
        <v>-1.3010484560604283</v>
      </c>
      <c r="Y146" s="59">
        <v>-1.0984383778739613</v>
      </c>
      <c r="Z146" s="60">
        <v>-0.33324049387321963</v>
      </c>
    </row>
    <row r="147" spans="1:26" s="61" customFormat="1" x14ac:dyDescent="0.2">
      <c r="A147" s="62"/>
      <c r="B147" s="62"/>
      <c r="C147" s="65"/>
      <c r="D147" s="62" t="s">
        <v>119</v>
      </c>
      <c r="E147" s="62"/>
      <c r="F147" s="62"/>
      <c r="G147" s="62"/>
      <c r="H147" s="62"/>
      <c r="O147" s="57">
        <v>-1.1138703815869206</v>
      </c>
      <c r="P147" s="57">
        <v>-1.6269960370204757</v>
      </c>
      <c r="Q147" s="57">
        <v>-0.38168235995512134</v>
      </c>
      <c r="R147" s="58">
        <v>0.51080758851628616</v>
      </c>
      <c r="S147" s="58">
        <v>-2.7953970237984151</v>
      </c>
      <c r="T147" s="59">
        <v>0.9149866854323534</v>
      </c>
      <c r="U147" s="59">
        <v>-6.0880287047367858</v>
      </c>
      <c r="V147" s="59">
        <v>1.5171408223949641</v>
      </c>
      <c r="W147" s="46" t="s">
        <v>307</v>
      </c>
      <c r="X147" s="59">
        <v>-4.8911814772455386</v>
      </c>
      <c r="Y147" s="59">
        <v>-0.14297474870176075</v>
      </c>
      <c r="Z147" s="60">
        <v>-1.2875649164815712</v>
      </c>
    </row>
    <row r="148" spans="1:26" s="61" customFormat="1" x14ac:dyDescent="0.2">
      <c r="A148" s="62"/>
      <c r="B148" s="62"/>
      <c r="C148" s="62"/>
      <c r="D148" s="65"/>
      <c r="E148" s="62" t="s">
        <v>120</v>
      </c>
      <c r="F148" s="62"/>
      <c r="G148" s="62"/>
      <c r="H148" s="62"/>
      <c r="O148" s="57">
        <v>-1.1138703815869206</v>
      </c>
      <c r="P148" s="57">
        <v>-1.6269960370204757</v>
      </c>
      <c r="Q148" s="57">
        <v>-0.38168235995512134</v>
      </c>
      <c r="R148" s="58">
        <v>0.51080758851628616</v>
      </c>
      <c r="S148" s="58">
        <v>-2.7953970237984151</v>
      </c>
      <c r="T148" s="59">
        <v>0.9149866854323534</v>
      </c>
      <c r="U148" s="59">
        <v>-6.0880287047367858</v>
      </c>
      <c r="V148" s="59">
        <v>1.5171408223949641</v>
      </c>
      <c r="W148" s="46" t="s">
        <v>307</v>
      </c>
      <c r="X148" s="59">
        <v>-4.8911814772455386</v>
      </c>
      <c r="Y148" s="59">
        <v>-0.14297474870176075</v>
      </c>
      <c r="Z148" s="60">
        <v>-1.2875649164815712</v>
      </c>
    </row>
    <row r="149" spans="1:26" s="61" customFormat="1" x14ac:dyDescent="0.2">
      <c r="A149" s="62"/>
      <c r="B149" s="62"/>
      <c r="C149" s="65"/>
      <c r="D149" s="62" t="s">
        <v>121</v>
      </c>
      <c r="E149" s="62"/>
      <c r="F149" s="62"/>
      <c r="G149" s="62"/>
      <c r="H149" s="62"/>
      <c r="O149" s="57">
        <v>-9.8455169462212666E-2</v>
      </c>
      <c r="P149" s="57">
        <v>0.54188262505161333</v>
      </c>
      <c r="Q149" s="57">
        <v>-1.1759452065457907</v>
      </c>
      <c r="R149" s="58">
        <v>-0.19827121595290009</v>
      </c>
      <c r="S149" s="58">
        <v>-0.14902479627220089</v>
      </c>
      <c r="T149" s="59">
        <v>-2.0398505655793286</v>
      </c>
      <c r="U149" s="46" t="s">
        <v>307</v>
      </c>
      <c r="V149" s="59">
        <v>4.8248235707559104</v>
      </c>
      <c r="W149" s="59">
        <v>-1.5988688605451244</v>
      </c>
      <c r="X149" s="46" t="s">
        <v>307</v>
      </c>
      <c r="Y149" s="59">
        <v>-1.4278406277887541</v>
      </c>
      <c r="Z149" s="46" t="s">
        <v>307</v>
      </c>
    </row>
    <row r="150" spans="1:26" s="61" customFormat="1" x14ac:dyDescent="0.2">
      <c r="A150" s="62"/>
      <c r="B150" s="62"/>
      <c r="C150" s="62"/>
      <c r="D150" s="65"/>
      <c r="E150" s="62" t="s">
        <v>122</v>
      </c>
      <c r="F150" s="62"/>
      <c r="G150" s="62"/>
      <c r="H150" s="62"/>
      <c r="O150" s="57">
        <v>-9.8455169462212666E-2</v>
      </c>
      <c r="P150" s="57">
        <v>0.54188262505161333</v>
      </c>
      <c r="Q150" s="57">
        <v>-1.1759452065457907</v>
      </c>
      <c r="R150" s="58">
        <v>-0.19827121595290009</v>
      </c>
      <c r="S150" s="58">
        <v>-0.14902479627220089</v>
      </c>
      <c r="T150" s="59">
        <v>-2.0398505655793286</v>
      </c>
      <c r="U150" s="46" t="s">
        <v>307</v>
      </c>
      <c r="V150" s="59">
        <v>4.8248235707559104</v>
      </c>
      <c r="W150" s="59">
        <v>-1.5988688605451244</v>
      </c>
      <c r="X150" s="46" t="s">
        <v>307</v>
      </c>
      <c r="Y150" s="59">
        <v>-1.4278406277887541</v>
      </c>
      <c r="Z150" s="46" t="s">
        <v>307</v>
      </c>
    </row>
    <row r="151" spans="1:26" s="61" customFormat="1" x14ac:dyDescent="0.2">
      <c r="A151" s="62"/>
      <c r="B151" s="62"/>
      <c r="C151" s="62" t="s">
        <v>123</v>
      </c>
      <c r="D151" s="62"/>
      <c r="E151" s="62"/>
      <c r="F151" s="62"/>
      <c r="G151" s="62"/>
      <c r="H151" s="62"/>
      <c r="O151" s="57">
        <v>0.12596416041112946</v>
      </c>
      <c r="P151" s="57">
        <v>0.58999458909904945</v>
      </c>
      <c r="Q151" s="57">
        <v>0.12943892552310388</v>
      </c>
      <c r="R151" s="58">
        <v>-4.3654778015422835E-3</v>
      </c>
      <c r="S151" s="58">
        <v>0.18950564596744357</v>
      </c>
      <c r="T151" s="59">
        <v>-0.26864771756152095</v>
      </c>
      <c r="U151" s="59">
        <v>-0.23923316986179088</v>
      </c>
      <c r="V151" s="59">
        <v>-1.9484866604642548E-2</v>
      </c>
      <c r="W151" s="59">
        <v>2.5925286899067146E-2</v>
      </c>
      <c r="X151" s="59">
        <v>-0.56386290329068345</v>
      </c>
      <c r="Y151" s="59">
        <v>0.17383019648026732</v>
      </c>
      <c r="Z151" s="60">
        <v>-6.5140500702554505E-2</v>
      </c>
    </row>
    <row r="152" spans="1:26" s="61" customFormat="1" x14ac:dyDescent="0.2">
      <c r="A152" s="62"/>
      <c r="B152" s="62"/>
      <c r="C152" s="65"/>
      <c r="D152" s="62" t="s">
        <v>124</v>
      </c>
      <c r="E152" s="62"/>
      <c r="F152" s="62"/>
      <c r="G152" s="62"/>
      <c r="H152" s="62"/>
      <c r="O152" s="57">
        <v>0.27328297158587134</v>
      </c>
      <c r="P152" s="57">
        <v>0.97273873394054533</v>
      </c>
      <c r="Q152" s="57">
        <v>0.27922631809485665</v>
      </c>
      <c r="R152" s="58">
        <v>-9.2877577237686637E-3</v>
      </c>
      <c r="S152" s="58">
        <v>0.40842339923041493</v>
      </c>
      <c r="T152" s="59">
        <v>-0.57776519908077262</v>
      </c>
      <c r="U152" s="59">
        <v>-0.51608267272233377</v>
      </c>
      <c r="V152" s="59">
        <v>-4.2041591542783863E-2</v>
      </c>
      <c r="W152" s="59">
        <v>5.6048151383734535E-2</v>
      </c>
      <c r="X152" s="59">
        <v>-1.2194986454130117</v>
      </c>
      <c r="Y152" s="59">
        <v>0.37839910091548745</v>
      </c>
      <c r="Z152" s="60">
        <v>-0.14137641236344223</v>
      </c>
    </row>
    <row r="153" spans="1:26" s="61" customFormat="1" x14ac:dyDescent="0.2">
      <c r="A153" s="62"/>
      <c r="B153" s="62"/>
      <c r="C153" s="62"/>
      <c r="D153" s="65"/>
      <c r="E153" s="62" t="s">
        <v>125</v>
      </c>
      <c r="F153" s="62"/>
      <c r="G153" s="62"/>
      <c r="H153" s="62"/>
      <c r="O153" s="57">
        <v>4.7579624501594253E-2</v>
      </c>
      <c r="P153" s="57">
        <v>1.958587366959307</v>
      </c>
      <c r="Q153" s="57">
        <v>9.3380175789818054E-2</v>
      </c>
      <c r="R153" s="58">
        <v>0.67961336970611796</v>
      </c>
      <c r="S153" s="58">
        <v>-0.43017620839523829</v>
      </c>
      <c r="T153" s="59">
        <v>-0.51849744516589169</v>
      </c>
      <c r="U153" s="59">
        <v>0.24055377834845615</v>
      </c>
      <c r="V153" s="59">
        <v>-1.3264901804485305</v>
      </c>
      <c r="W153" s="59">
        <v>0.36480384588857362</v>
      </c>
      <c r="X153" s="59">
        <v>-1.5817547479943244</v>
      </c>
      <c r="Y153" s="59">
        <v>0.64968108999498497</v>
      </c>
      <c r="Z153" s="60">
        <v>0.36693568314092317</v>
      </c>
    </row>
    <row r="154" spans="1:26" s="61" customFormat="1" x14ac:dyDescent="0.2">
      <c r="A154" s="62"/>
      <c r="B154" s="62"/>
      <c r="C154" s="62"/>
      <c r="D154" s="65"/>
      <c r="E154" s="62" t="s">
        <v>126</v>
      </c>
      <c r="F154" s="62"/>
      <c r="G154" s="62"/>
      <c r="H154" s="62"/>
      <c r="O154" s="57">
        <v>-5.6180730103989163E-2</v>
      </c>
      <c r="P154" s="57">
        <v>-0.16863693177148775</v>
      </c>
      <c r="Q154" s="46" t="s">
        <v>307</v>
      </c>
      <c r="R154" s="58">
        <v>-5.6307265435279419E-2</v>
      </c>
      <c r="S154" s="58">
        <v>-5.6338988379025068E-2</v>
      </c>
      <c r="T154" s="59">
        <v>5.6370747087669315E-2</v>
      </c>
      <c r="U154" s="46" t="s">
        <v>307</v>
      </c>
      <c r="V154" s="46" t="s">
        <v>307</v>
      </c>
      <c r="W154" s="59">
        <v>0.22535595351607185</v>
      </c>
      <c r="X154" s="46" t="s">
        <v>307</v>
      </c>
      <c r="Y154" s="59">
        <v>0.22484924236196946</v>
      </c>
      <c r="Z154" s="60">
        <v>0.28043100596022441</v>
      </c>
    </row>
    <row r="155" spans="1:26" s="61" customFormat="1" x14ac:dyDescent="0.2">
      <c r="A155" s="62"/>
      <c r="B155" s="62"/>
      <c r="C155" s="62"/>
      <c r="D155" s="65"/>
      <c r="E155" s="62" t="s">
        <v>127</v>
      </c>
      <c r="F155" s="62"/>
      <c r="G155" s="62"/>
      <c r="H155" s="62"/>
      <c r="O155" s="57">
        <v>1.0958501755318366</v>
      </c>
      <c r="P155" s="57">
        <v>-1.625957208375695</v>
      </c>
      <c r="Q155" s="57">
        <v>0.97478737505316815</v>
      </c>
      <c r="R155" s="58">
        <v>-2.1616088107843723</v>
      </c>
      <c r="S155" s="58">
        <v>3.3032843331773307</v>
      </c>
      <c r="T155" s="59">
        <v>-0.99666772603521281</v>
      </c>
      <c r="U155" s="59">
        <v>-3.0830876461617578</v>
      </c>
      <c r="V155" s="59">
        <v>4.1117285740316873</v>
      </c>
      <c r="W155" s="59">
        <v>-0.95614658270281438</v>
      </c>
      <c r="X155" s="59">
        <v>-0.54571221145323534</v>
      </c>
      <c r="Y155" s="59">
        <v>-0.40087351915309455</v>
      </c>
      <c r="Z155" s="60">
        <v>-1.8856251510424755</v>
      </c>
    </row>
    <row r="156" spans="1:26" s="61" customFormat="1" x14ac:dyDescent="0.2">
      <c r="A156" s="62"/>
      <c r="B156" s="62"/>
      <c r="C156" s="62"/>
      <c r="D156" s="62" t="s">
        <v>128</v>
      </c>
      <c r="E156" s="62"/>
      <c r="F156" s="62"/>
      <c r="G156" s="62"/>
      <c r="H156" s="62"/>
      <c r="O156" s="46" t="s">
        <v>307</v>
      </c>
      <c r="P156" s="57">
        <v>0.26189762894072999</v>
      </c>
      <c r="Q156" s="46" t="s">
        <v>307</v>
      </c>
      <c r="R156" s="46" t="s">
        <v>307</v>
      </c>
      <c r="S156" s="46" t="s">
        <v>307</v>
      </c>
      <c r="T156" s="46" t="s">
        <v>307</v>
      </c>
      <c r="U156" s="46" t="s">
        <v>307</v>
      </c>
      <c r="V156" s="46" t="s">
        <v>307</v>
      </c>
      <c r="W156" s="46" t="s">
        <v>307</v>
      </c>
      <c r="X156" s="46" t="s">
        <v>307</v>
      </c>
      <c r="Y156" s="46" t="s">
        <v>307</v>
      </c>
      <c r="Z156" s="46" t="s">
        <v>307</v>
      </c>
    </row>
    <row r="157" spans="1:26" s="61" customFormat="1" x14ac:dyDescent="0.2">
      <c r="A157" s="62"/>
      <c r="B157" s="62"/>
      <c r="C157" s="62"/>
      <c r="D157" s="65"/>
      <c r="E157" s="68" t="s">
        <v>129</v>
      </c>
      <c r="F157" s="62"/>
      <c r="G157" s="62"/>
      <c r="H157" s="62"/>
      <c r="O157" s="46" t="s">
        <v>307</v>
      </c>
      <c r="P157" s="57">
        <v>0.26189762894072999</v>
      </c>
      <c r="Q157" s="46" t="s">
        <v>307</v>
      </c>
      <c r="R157" s="46" t="s">
        <v>307</v>
      </c>
      <c r="S157" s="46" t="s">
        <v>307</v>
      </c>
      <c r="T157" s="46" t="s">
        <v>307</v>
      </c>
      <c r="U157" s="46" t="s">
        <v>307</v>
      </c>
      <c r="V157" s="46" t="s">
        <v>307</v>
      </c>
      <c r="W157" s="46" t="s">
        <v>307</v>
      </c>
      <c r="X157" s="46" t="s">
        <v>307</v>
      </c>
      <c r="Y157" s="46" t="s">
        <v>307</v>
      </c>
      <c r="Z157" s="46" t="s">
        <v>307</v>
      </c>
    </row>
    <row r="158" spans="1:26" s="61" customFormat="1" ht="20.100000000000001" customHeight="1" x14ac:dyDescent="0.2">
      <c r="A158" s="79" t="s">
        <v>277</v>
      </c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80"/>
      <c r="O158" s="57">
        <v>-0.1860874638088319</v>
      </c>
      <c r="P158" s="57">
        <v>-9.7321099196250316E-2</v>
      </c>
      <c r="Q158" s="57">
        <v>-0.34533441914300056</v>
      </c>
      <c r="R158" s="58">
        <v>-0.8271448463802642</v>
      </c>
      <c r="S158" s="58">
        <v>-0.53815452553151033</v>
      </c>
      <c r="T158" s="59">
        <v>-6.5210842266921532E-2</v>
      </c>
      <c r="U158" s="59">
        <v>0.15311571173073446</v>
      </c>
      <c r="V158" s="59">
        <v>-0.30567148620028206</v>
      </c>
      <c r="W158" s="59">
        <v>8.514351514772045E-2</v>
      </c>
      <c r="X158" s="59">
        <v>-0.1758442270303533</v>
      </c>
      <c r="Y158" s="59">
        <v>-0.29269937553782199</v>
      </c>
      <c r="Z158" s="60">
        <v>-2.4681285152882424</v>
      </c>
    </row>
    <row r="159" spans="1:26" s="1" customFormat="1" x14ac:dyDescent="0.2">
      <c r="A159" s="2"/>
      <c r="B159" s="2"/>
      <c r="C159" s="2" t="s">
        <v>130</v>
      </c>
      <c r="O159" s="28">
        <v>-0.34378079957456009</v>
      </c>
      <c r="P159" s="28">
        <v>-0.18026137899956041</v>
      </c>
      <c r="Q159" s="28">
        <v>-0.88716151761005335</v>
      </c>
      <c r="R159" s="23">
        <v>-1.5403425079833113</v>
      </c>
      <c r="S159" s="23">
        <v>-1.0094723933980561</v>
      </c>
      <c r="T159" s="24">
        <v>-0.25635936459640618</v>
      </c>
      <c r="U159" s="24">
        <v>0.28907201902445934</v>
      </c>
      <c r="V159" s="24">
        <v>-0.57647760260383052</v>
      </c>
      <c r="W159" s="24">
        <v>0.16112668745552128</v>
      </c>
      <c r="X159" s="24">
        <v>-0.33233515008573988</v>
      </c>
      <c r="Y159" s="24">
        <v>-0.55393341966488663</v>
      </c>
      <c r="Z159" s="43">
        <v>-4.6831181177216052</v>
      </c>
    </row>
    <row r="160" spans="1:26" s="1" customFormat="1" x14ac:dyDescent="0.2">
      <c r="A160" s="2"/>
      <c r="B160" s="2"/>
      <c r="D160" s="2" t="s">
        <v>131</v>
      </c>
      <c r="G160" s="25"/>
      <c r="O160" s="28">
        <v>0.19883309014944928</v>
      </c>
      <c r="P160" s="28">
        <v>-0.21647839493545007</v>
      </c>
      <c r="Q160" s="28">
        <v>-1.0065531727719019</v>
      </c>
      <c r="R160" s="23">
        <v>-1.8324959732346002</v>
      </c>
      <c r="S160" s="23">
        <v>-1.2404092439497134</v>
      </c>
      <c r="T160" s="24">
        <v>-0.32654733722638696</v>
      </c>
      <c r="U160" s="24">
        <v>3.1466055140597859E-2</v>
      </c>
      <c r="V160" s="24">
        <v>-0.71170772847590058</v>
      </c>
      <c r="W160" s="24">
        <v>0.16497992188465105</v>
      </c>
      <c r="X160" s="24">
        <v>-0.29132393262828771</v>
      </c>
      <c r="Y160" s="24">
        <v>-0.74953964005992191</v>
      </c>
      <c r="Z160" s="43">
        <v>-5.3180657297250207</v>
      </c>
    </row>
    <row r="161" spans="1:26" s="1" customFormat="1" x14ac:dyDescent="0.2">
      <c r="A161" s="2"/>
      <c r="B161" s="2"/>
      <c r="D161" s="8"/>
      <c r="E161" s="2" t="s">
        <v>132</v>
      </c>
      <c r="G161" s="25"/>
      <c r="H161" s="25"/>
      <c r="O161" s="28">
        <v>0.19883309014944928</v>
      </c>
      <c r="P161" s="28">
        <v>-0.21647839493545007</v>
      </c>
      <c r="Q161" s="28">
        <v>-1.0065531727719019</v>
      </c>
      <c r="R161" s="23">
        <v>-1.8324959732346002</v>
      </c>
      <c r="S161" s="23">
        <v>-1.2404092439497134</v>
      </c>
      <c r="T161" s="24">
        <v>-0.32654733722638696</v>
      </c>
      <c r="U161" s="24">
        <v>3.1466055140597859E-2</v>
      </c>
      <c r="V161" s="24">
        <v>-0.71170772847590058</v>
      </c>
      <c r="W161" s="24">
        <v>0.16497992188465105</v>
      </c>
      <c r="X161" s="24">
        <v>-0.29132393262828771</v>
      </c>
      <c r="Y161" s="24">
        <v>-0.74953964005992191</v>
      </c>
      <c r="Z161" s="43">
        <v>-5.3180657297250207</v>
      </c>
    </row>
    <row r="162" spans="1:26" s="1" customFormat="1" x14ac:dyDescent="0.2">
      <c r="A162" s="2"/>
      <c r="B162" s="2"/>
      <c r="D162" s="2" t="s">
        <v>133</v>
      </c>
      <c r="G162" s="25"/>
      <c r="O162" s="46" t="s">
        <v>307</v>
      </c>
      <c r="P162" s="28">
        <v>7.8644761715779055E-2</v>
      </c>
      <c r="Q162" s="28">
        <v>-0.39281044182826008</v>
      </c>
      <c r="R162" s="23">
        <v>0.39435952722956813</v>
      </c>
      <c r="S162" s="23">
        <v>0.7070379233226447</v>
      </c>
      <c r="T162" s="24">
        <v>0.31202137206503266</v>
      </c>
      <c r="U162" s="24">
        <v>1.2441000032024476</v>
      </c>
      <c r="V162" s="24">
        <v>0.38406125389265355</v>
      </c>
      <c r="W162" s="24">
        <v>0.30605316441285879</v>
      </c>
      <c r="X162" s="24">
        <v>-2.2883443602576818</v>
      </c>
      <c r="Y162" s="24">
        <v>1.1709679593879088</v>
      </c>
      <c r="Z162" s="43">
        <v>-2.7006691705892933</v>
      </c>
    </row>
    <row r="163" spans="1:26" s="1" customFormat="1" x14ac:dyDescent="0.2">
      <c r="A163" s="2"/>
      <c r="B163" s="2"/>
      <c r="D163" s="8"/>
      <c r="E163" s="2" t="s">
        <v>133</v>
      </c>
      <c r="G163" s="25"/>
      <c r="H163" s="25"/>
      <c r="O163" s="46" t="s">
        <v>307</v>
      </c>
      <c r="P163" s="28">
        <v>7.8644761715779055E-2</v>
      </c>
      <c r="Q163" s="28">
        <v>-0.39281044182826008</v>
      </c>
      <c r="R163" s="23">
        <v>0.39435952722956813</v>
      </c>
      <c r="S163" s="23">
        <v>0.7070379233226447</v>
      </c>
      <c r="T163" s="24">
        <v>0.31202137206503266</v>
      </c>
      <c r="U163" s="24">
        <v>1.2441000032024476</v>
      </c>
      <c r="V163" s="24">
        <v>0.38406125389265355</v>
      </c>
      <c r="W163" s="24">
        <v>0.30605316441285879</v>
      </c>
      <c r="X163" s="24">
        <v>-2.2883443602576818</v>
      </c>
      <c r="Y163" s="24">
        <v>1.1709679593879088</v>
      </c>
      <c r="Z163" s="43">
        <v>-2.7006691705892933</v>
      </c>
    </row>
    <row r="164" spans="1:26" s="1" customFormat="1" x14ac:dyDescent="0.2">
      <c r="A164" s="2"/>
      <c r="B164" s="2"/>
      <c r="D164" s="2" t="s">
        <v>134</v>
      </c>
      <c r="G164" s="25"/>
      <c r="O164" s="28">
        <v>-6.1613510904507081</v>
      </c>
      <c r="P164" s="46" t="s">
        <v>307</v>
      </c>
      <c r="Q164" s="46" t="s">
        <v>307</v>
      </c>
      <c r="R164" s="46" t="s">
        <v>307</v>
      </c>
      <c r="S164" s="46" t="s">
        <v>307</v>
      </c>
      <c r="T164" s="46" t="s">
        <v>307</v>
      </c>
      <c r="U164" s="24">
        <v>2.1666937994445021</v>
      </c>
      <c r="V164" s="46" t="s">
        <v>307</v>
      </c>
      <c r="W164" s="46" t="s">
        <v>307</v>
      </c>
      <c r="X164" s="24">
        <v>0.89975687794918713</v>
      </c>
      <c r="Y164" s="46" t="s">
        <v>307</v>
      </c>
      <c r="Z164" s="46" t="s">
        <v>307</v>
      </c>
    </row>
    <row r="165" spans="1:26" s="1" customFormat="1" x14ac:dyDescent="0.2">
      <c r="A165" s="2"/>
      <c r="B165" s="2"/>
      <c r="D165" s="8"/>
      <c r="E165" s="2" t="s">
        <v>135</v>
      </c>
      <c r="G165" s="25"/>
      <c r="H165" s="25"/>
      <c r="O165" s="28">
        <v>-6.1613510904507081</v>
      </c>
      <c r="P165" s="46" t="s">
        <v>307</v>
      </c>
      <c r="Q165" s="46" t="s">
        <v>307</v>
      </c>
      <c r="R165" s="46" t="s">
        <v>307</v>
      </c>
      <c r="S165" s="46" t="s">
        <v>307</v>
      </c>
      <c r="T165" s="46" t="s">
        <v>307</v>
      </c>
      <c r="U165" s="24">
        <v>2.1666937994445021</v>
      </c>
      <c r="V165" s="46" t="s">
        <v>307</v>
      </c>
      <c r="W165" s="46" t="s">
        <v>307</v>
      </c>
      <c r="X165" s="24">
        <v>0.89975687794918713</v>
      </c>
      <c r="Y165" s="46" t="s">
        <v>307</v>
      </c>
      <c r="Z165" s="46" t="s">
        <v>307</v>
      </c>
    </row>
    <row r="166" spans="1:26" s="1" customFormat="1" x14ac:dyDescent="0.2">
      <c r="A166" s="2"/>
      <c r="B166" s="2"/>
      <c r="C166" s="2" t="s">
        <v>136</v>
      </c>
      <c r="O166" s="46" t="s">
        <v>307</v>
      </c>
      <c r="P166" s="46" t="s">
        <v>307</v>
      </c>
      <c r="Q166" s="28">
        <v>0.20030459399103506</v>
      </c>
      <c r="R166" s="46" t="s">
        <v>307</v>
      </c>
      <c r="S166" s="46" t="s">
        <v>307</v>
      </c>
      <c r="T166" s="24">
        <v>0.19981815945368453</v>
      </c>
      <c r="U166" s="46" t="s">
        <v>307</v>
      </c>
      <c r="V166" s="46" t="s">
        <v>307</v>
      </c>
      <c r="W166" s="46" t="s">
        <v>307</v>
      </c>
      <c r="X166" s="46" t="s">
        <v>307</v>
      </c>
      <c r="Y166" s="46" t="s">
        <v>307</v>
      </c>
      <c r="Z166" s="46" t="s">
        <v>307</v>
      </c>
    </row>
    <row r="167" spans="1:26" s="1" customFormat="1" x14ac:dyDescent="0.2">
      <c r="A167" s="2"/>
      <c r="B167" s="2"/>
      <c r="D167" s="2" t="s">
        <v>137</v>
      </c>
      <c r="O167" s="46" t="s">
        <v>307</v>
      </c>
      <c r="P167" s="46" t="s">
        <v>307</v>
      </c>
      <c r="Q167" s="46" t="s">
        <v>307</v>
      </c>
      <c r="R167" s="46" t="s">
        <v>307</v>
      </c>
      <c r="S167" s="46" t="s">
        <v>307</v>
      </c>
      <c r="T167" s="46" t="s">
        <v>307</v>
      </c>
      <c r="U167" s="46" t="s">
        <v>307</v>
      </c>
      <c r="V167" s="46" t="s">
        <v>307</v>
      </c>
      <c r="W167" s="46" t="s">
        <v>307</v>
      </c>
      <c r="X167" s="46" t="s">
        <v>307</v>
      </c>
      <c r="Y167" s="46" t="s">
        <v>307</v>
      </c>
      <c r="Z167" s="46" t="s">
        <v>307</v>
      </c>
    </row>
    <row r="168" spans="1:26" s="1" customFormat="1" x14ac:dyDescent="0.2">
      <c r="A168" s="2"/>
      <c r="B168" s="2"/>
      <c r="D168" s="8"/>
      <c r="E168" s="2" t="s">
        <v>138</v>
      </c>
      <c r="H168" s="25"/>
      <c r="O168" s="46" t="s">
        <v>307</v>
      </c>
      <c r="P168" s="46" t="s">
        <v>307</v>
      </c>
      <c r="Q168" s="46" t="s">
        <v>307</v>
      </c>
      <c r="R168" s="46" t="s">
        <v>307</v>
      </c>
      <c r="S168" s="46" t="s">
        <v>307</v>
      </c>
      <c r="T168" s="46" t="s">
        <v>307</v>
      </c>
      <c r="U168" s="46" t="s">
        <v>307</v>
      </c>
      <c r="V168" s="46" t="s">
        <v>307</v>
      </c>
      <c r="W168" s="46" t="s">
        <v>307</v>
      </c>
      <c r="X168" s="46" t="s">
        <v>307</v>
      </c>
      <c r="Y168" s="46" t="s">
        <v>307</v>
      </c>
      <c r="Z168" s="46" t="s">
        <v>307</v>
      </c>
    </row>
    <row r="169" spans="1:26" s="1" customFormat="1" x14ac:dyDescent="0.2">
      <c r="A169" s="2"/>
      <c r="B169" s="2"/>
      <c r="D169" s="1" t="s">
        <v>139</v>
      </c>
      <c r="O169" s="46" t="s">
        <v>307</v>
      </c>
      <c r="P169" s="46" t="s">
        <v>307</v>
      </c>
      <c r="Q169" s="46" t="s">
        <v>307</v>
      </c>
      <c r="R169" s="46" t="s">
        <v>307</v>
      </c>
      <c r="S169" s="46" t="s">
        <v>307</v>
      </c>
      <c r="T169" s="46" t="s">
        <v>307</v>
      </c>
      <c r="U169" s="46" t="s">
        <v>307</v>
      </c>
      <c r="V169" s="46" t="s">
        <v>307</v>
      </c>
      <c r="W169" s="46" t="s">
        <v>307</v>
      </c>
      <c r="X169" s="46" t="s">
        <v>307</v>
      </c>
      <c r="Y169" s="46" t="s">
        <v>307</v>
      </c>
      <c r="Z169" s="46" t="s">
        <v>307</v>
      </c>
    </row>
    <row r="170" spans="1:26" s="1" customFormat="1" x14ac:dyDescent="0.2">
      <c r="A170" s="2"/>
      <c r="B170" s="2"/>
      <c r="D170" s="8"/>
      <c r="E170" s="2" t="s">
        <v>140</v>
      </c>
      <c r="O170" s="46" t="s">
        <v>307</v>
      </c>
      <c r="P170" s="46" t="s">
        <v>307</v>
      </c>
      <c r="Q170" s="46" t="s">
        <v>307</v>
      </c>
      <c r="R170" s="46" t="s">
        <v>307</v>
      </c>
      <c r="S170" s="46" t="s">
        <v>307</v>
      </c>
      <c r="T170" s="46" t="s">
        <v>307</v>
      </c>
      <c r="U170" s="46" t="s">
        <v>307</v>
      </c>
      <c r="V170" s="46" t="s">
        <v>307</v>
      </c>
      <c r="W170" s="46" t="s">
        <v>307</v>
      </c>
      <c r="X170" s="46" t="s">
        <v>307</v>
      </c>
      <c r="Y170" s="46" t="s">
        <v>307</v>
      </c>
      <c r="Z170" s="46" t="s">
        <v>307</v>
      </c>
    </row>
    <row r="171" spans="1:26" s="1" customFormat="1" x14ac:dyDescent="0.2">
      <c r="A171" s="2"/>
      <c r="B171" s="2"/>
      <c r="D171" s="2" t="s">
        <v>141</v>
      </c>
      <c r="O171" s="46" t="s">
        <v>307</v>
      </c>
      <c r="P171" s="46" t="s">
        <v>307</v>
      </c>
      <c r="Q171" s="28">
        <v>0.4664891862981051</v>
      </c>
      <c r="R171" s="46" t="s">
        <v>307</v>
      </c>
      <c r="S171" s="46" t="s">
        <v>307</v>
      </c>
      <c r="T171" s="24">
        <v>0.46423421812693277</v>
      </c>
      <c r="U171" s="46" t="s">
        <v>307</v>
      </c>
      <c r="V171" s="46" t="s">
        <v>307</v>
      </c>
      <c r="W171" s="46" t="s">
        <v>307</v>
      </c>
      <c r="X171" s="46" t="s">
        <v>307</v>
      </c>
      <c r="Y171" s="46" t="s">
        <v>307</v>
      </c>
      <c r="Z171" s="46" t="s">
        <v>307</v>
      </c>
    </row>
    <row r="172" spans="1:26" s="1" customFormat="1" x14ac:dyDescent="0.2">
      <c r="A172" s="2"/>
      <c r="B172" s="2"/>
      <c r="D172" s="8"/>
      <c r="E172" s="2" t="s">
        <v>142</v>
      </c>
      <c r="O172" s="46" t="s">
        <v>307</v>
      </c>
      <c r="P172" s="46" t="s">
        <v>307</v>
      </c>
      <c r="Q172" s="46" t="s">
        <v>307</v>
      </c>
      <c r="R172" s="46" t="s">
        <v>307</v>
      </c>
      <c r="S172" s="46" t="s">
        <v>307</v>
      </c>
      <c r="T172" s="46" t="s">
        <v>307</v>
      </c>
      <c r="U172" s="46" t="s">
        <v>307</v>
      </c>
      <c r="V172" s="46" t="s">
        <v>307</v>
      </c>
      <c r="W172" s="46" t="s">
        <v>307</v>
      </c>
      <c r="X172" s="46" t="s">
        <v>307</v>
      </c>
      <c r="Y172" s="46" t="s">
        <v>307</v>
      </c>
      <c r="Z172" s="46" t="s">
        <v>307</v>
      </c>
    </row>
    <row r="173" spans="1:26" s="1" customFormat="1" x14ac:dyDescent="0.2">
      <c r="A173" s="2"/>
      <c r="B173" s="2"/>
      <c r="D173" s="8"/>
      <c r="E173" s="2" t="s">
        <v>143</v>
      </c>
      <c r="I173" s="29"/>
      <c r="K173" s="5"/>
      <c r="O173" s="46" t="s">
        <v>307</v>
      </c>
      <c r="P173" s="46" t="s">
        <v>307</v>
      </c>
      <c r="Q173" s="28">
        <v>0.62845303258771423</v>
      </c>
      <c r="R173" s="46" t="s">
        <v>307</v>
      </c>
      <c r="S173" s="46" t="s">
        <v>307</v>
      </c>
      <c r="T173" s="24">
        <v>0.62452816638671038</v>
      </c>
      <c r="U173" s="46" t="s">
        <v>307</v>
      </c>
      <c r="V173" s="46" t="s">
        <v>307</v>
      </c>
      <c r="W173" s="46" t="s">
        <v>307</v>
      </c>
      <c r="X173" s="46" t="s">
        <v>307</v>
      </c>
      <c r="Y173" s="46" t="s">
        <v>307</v>
      </c>
      <c r="Z173" s="46" t="s">
        <v>307</v>
      </c>
    </row>
    <row r="174" spans="1:26" s="1" customFormat="1" x14ac:dyDescent="0.2">
      <c r="A174" s="2"/>
      <c r="B174" s="2"/>
      <c r="C174" s="2" t="s">
        <v>144</v>
      </c>
      <c r="I174" s="29"/>
      <c r="K174" s="5"/>
      <c r="O174" s="46" t="s">
        <v>307</v>
      </c>
      <c r="P174" s="46" t="s">
        <v>307</v>
      </c>
      <c r="Q174" s="28">
        <v>0.56954607998527251</v>
      </c>
      <c r="R174" s="46" t="s">
        <v>307</v>
      </c>
      <c r="S174" s="46" t="s">
        <v>307</v>
      </c>
      <c r="T174" s="46" t="s">
        <v>307</v>
      </c>
      <c r="U174" s="46" t="s">
        <v>307</v>
      </c>
      <c r="V174" s="46" t="s">
        <v>307</v>
      </c>
      <c r="W174" s="46" t="s">
        <v>307</v>
      </c>
      <c r="X174" s="46" t="s">
        <v>307</v>
      </c>
      <c r="Y174" s="46" t="s">
        <v>307</v>
      </c>
      <c r="Z174" s="46" t="s">
        <v>307</v>
      </c>
    </row>
    <row r="175" spans="1:26" s="1" customFormat="1" x14ac:dyDescent="0.2">
      <c r="A175" s="2"/>
      <c r="B175" s="2"/>
      <c r="D175" s="2" t="s">
        <v>145</v>
      </c>
      <c r="I175" s="29"/>
      <c r="K175" s="5"/>
      <c r="O175" s="46" t="s">
        <v>307</v>
      </c>
      <c r="P175" s="46" t="s">
        <v>307</v>
      </c>
      <c r="Q175" s="28">
        <v>0.56954607998527251</v>
      </c>
      <c r="R175" s="46" t="s">
        <v>307</v>
      </c>
      <c r="S175" s="46" t="s">
        <v>307</v>
      </c>
      <c r="T175" s="46" t="s">
        <v>307</v>
      </c>
      <c r="U175" s="46" t="s">
        <v>307</v>
      </c>
      <c r="V175" s="46" t="s">
        <v>307</v>
      </c>
      <c r="W175" s="46" t="s">
        <v>307</v>
      </c>
      <c r="X175" s="46" t="s">
        <v>307</v>
      </c>
      <c r="Y175" s="46" t="s">
        <v>307</v>
      </c>
      <c r="Z175" s="46" t="s">
        <v>307</v>
      </c>
    </row>
    <row r="176" spans="1:26" s="1" customFormat="1" x14ac:dyDescent="0.2">
      <c r="A176" s="2"/>
      <c r="B176" s="2"/>
      <c r="D176" s="8"/>
      <c r="E176" s="2" t="s">
        <v>145</v>
      </c>
      <c r="I176" s="29"/>
      <c r="K176" s="5"/>
      <c r="O176" s="46" t="s">
        <v>307</v>
      </c>
      <c r="P176" s="46" t="s">
        <v>307</v>
      </c>
      <c r="Q176" s="28">
        <v>0.56954607998527251</v>
      </c>
      <c r="R176" s="46" t="s">
        <v>307</v>
      </c>
      <c r="S176" s="46" t="s">
        <v>307</v>
      </c>
      <c r="T176" s="46" t="s">
        <v>307</v>
      </c>
      <c r="U176" s="46" t="s">
        <v>307</v>
      </c>
      <c r="V176" s="46" t="s">
        <v>307</v>
      </c>
      <c r="W176" s="46" t="s">
        <v>307</v>
      </c>
      <c r="X176" s="46" t="s">
        <v>307</v>
      </c>
      <c r="Y176" s="46" t="s">
        <v>307</v>
      </c>
      <c r="Z176" s="46" t="s">
        <v>307</v>
      </c>
    </row>
    <row r="177" spans="1:26" s="21" customFormat="1" ht="15" customHeight="1" x14ac:dyDescent="0.2">
      <c r="A177" s="81" t="s">
        <v>312</v>
      </c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</row>
    <row r="178" spans="1:26" s="21" customFormat="1" ht="15" customHeight="1" x14ac:dyDescent="0.2">
      <c r="A178" s="81" t="s">
        <v>299</v>
      </c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</row>
    <row r="179" spans="1:26" s="16" customFormat="1" ht="9.9499999999999993" customHeight="1" x14ac:dyDescent="0.2">
      <c r="A179" s="20"/>
      <c r="B179" s="11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6" customFormat="1" ht="15" customHeight="1" x14ac:dyDescent="0.2">
      <c r="A180" s="73" t="s">
        <v>0</v>
      </c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7" t="s">
        <v>311</v>
      </c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spans="1:26" s="16" customFormat="1" ht="15" customHeight="1" x14ac:dyDescent="0.2">
      <c r="A181" s="75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17" t="s">
        <v>283</v>
      </c>
      <c r="P181" s="18" t="s">
        <v>284</v>
      </c>
      <c r="Q181" s="18" t="s">
        <v>285</v>
      </c>
      <c r="R181" s="18" t="s">
        <v>286</v>
      </c>
      <c r="S181" s="18" t="s">
        <v>287</v>
      </c>
      <c r="T181" s="18" t="s">
        <v>288</v>
      </c>
      <c r="U181" s="18" t="s">
        <v>289</v>
      </c>
      <c r="V181" s="18" t="s">
        <v>290</v>
      </c>
      <c r="W181" s="18" t="s">
        <v>291</v>
      </c>
      <c r="X181" s="18" t="s">
        <v>292</v>
      </c>
      <c r="Y181" s="18" t="s">
        <v>293</v>
      </c>
      <c r="Z181" s="19" t="s">
        <v>294</v>
      </c>
    </row>
    <row r="182" spans="1:26" s="61" customFormat="1" ht="18" customHeight="1" x14ac:dyDescent="0.2">
      <c r="A182" s="79" t="s">
        <v>278</v>
      </c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80"/>
      <c r="O182" s="57">
        <v>0.53400949269999387</v>
      </c>
      <c r="P182" s="57">
        <v>1.952810154576909</v>
      </c>
      <c r="Q182" s="57">
        <v>1.9534375976652854</v>
      </c>
      <c r="R182" s="58">
        <v>1.1604512280628967</v>
      </c>
      <c r="S182" s="58">
        <v>-1.4598945133813004</v>
      </c>
      <c r="T182" s="59">
        <v>-1.368566033159496</v>
      </c>
      <c r="U182" s="59">
        <v>0.36324641825507342</v>
      </c>
      <c r="V182" s="59">
        <v>-0.4863676179625287</v>
      </c>
      <c r="W182" s="59">
        <v>-2.227138785735832</v>
      </c>
      <c r="X182" s="59">
        <v>-0.65529125654751397</v>
      </c>
      <c r="Y182" s="59">
        <v>-8.600507339401986E-2</v>
      </c>
      <c r="Z182" s="60">
        <v>-0.2244399421548593</v>
      </c>
    </row>
    <row r="183" spans="1:26" s="61" customFormat="1" x14ac:dyDescent="0.2">
      <c r="A183" s="62"/>
      <c r="B183" s="62"/>
      <c r="C183" s="63" t="s">
        <v>146</v>
      </c>
      <c r="D183" s="63"/>
      <c r="E183" s="63"/>
      <c r="F183" s="63"/>
      <c r="G183" s="62"/>
      <c r="H183" s="63"/>
      <c r="J183" s="64"/>
      <c r="K183" s="64"/>
      <c r="L183" s="64"/>
      <c r="M183" s="64"/>
      <c r="N183" s="64"/>
      <c r="O183" s="46" t="s">
        <v>307</v>
      </c>
      <c r="P183" s="46" t="s">
        <v>307</v>
      </c>
      <c r="Q183" s="46" t="s">
        <v>307</v>
      </c>
      <c r="R183" s="46" t="s">
        <v>307</v>
      </c>
      <c r="S183" s="46" t="s">
        <v>307</v>
      </c>
      <c r="T183" s="46" t="s">
        <v>307</v>
      </c>
      <c r="U183" s="46" t="s">
        <v>307</v>
      </c>
      <c r="V183" s="46" t="s">
        <v>307</v>
      </c>
      <c r="W183" s="46" t="s">
        <v>307</v>
      </c>
      <c r="X183" s="46" t="s">
        <v>307</v>
      </c>
      <c r="Y183" s="46" t="s">
        <v>307</v>
      </c>
      <c r="Z183" s="46" t="s">
        <v>307</v>
      </c>
    </row>
    <row r="184" spans="1:26" s="61" customFormat="1" x14ac:dyDescent="0.2">
      <c r="A184" s="62"/>
      <c r="B184" s="62"/>
      <c r="C184" s="62"/>
      <c r="D184" s="62" t="s">
        <v>147</v>
      </c>
      <c r="E184" s="62"/>
      <c r="F184" s="62"/>
      <c r="G184" s="62"/>
      <c r="H184" s="62"/>
      <c r="O184" s="46" t="s">
        <v>307</v>
      </c>
      <c r="P184" s="46" t="s">
        <v>307</v>
      </c>
      <c r="Q184" s="46" t="s">
        <v>307</v>
      </c>
      <c r="R184" s="46" t="s">
        <v>307</v>
      </c>
      <c r="S184" s="46" t="s">
        <v>307</v>
      </c>
      <c r="T184" s="46" t="s">
        <v>307</v>
      </c>
      <c r="U184" s="46" t="s">
        <v>307</v>
      </c>
      <c r="V184" s="46" t="s">
        <v>307</v>
      </c>
      <c r="W184" s="46" t="s">
        <v>307</v>
      </c>
      <c r="X184" s="46" t="s">
        <v>307</v>
      </c>
      <c r="Y184" s="46" t="s">
        <v>307</v>
      </c>
      <c r="Z184" s="46" t="s">
        <v>307</v>
      </c>
    </row>
    <row r="185" spans="1:26" s="61" customFormat="1" x14ac:dyDescent="0.2">
      <c r="A185" s="62"/>
      <c r="B185" s="62"/>
      <c r="C185" s="62"/>
      <c r="D185" s="65"/>
      <c r="E185" s="62" t="s">
        <v>148</v>
      </c>
      <c r="F185" s="62"/>
      <c r="G185" s="62"/>
      <c r="H185" s="62"/>
      <c r="O185" s="46" t="s">
        <v>307</v>
      </c>
      <c r="P185" s="46" t="s">
        <v>307</v>
      </c>
      <c r="Q185" s="46" t="s">
        <v>307</v>
      </c>
      <c r="R185" s="46" t="s">
        <v>307</v>
      </c>
      <c r="S185" s="46" t="s">
        <v>307</v>
      </c>
      <c r="T185" s="46" t="s">
        <v>307</v>
      </c>
      <c r="U185" s="46" t="s">
        <v>307</v>
      </c>
      <c r="V185" s="46" t="s">
        <v>307</v>
      </c>
      <c r="W185" s="46" t="s">
        <v>307</v>
      </c>
      <c r="X185" s="46" t="s">
        <v>307</v>
      </c>
      <c r="Y185" s="46" t="s">
        <v>307</v>
      </c>
      <c r="Z185" s="46" t="s">
        <v>307</v>
      </c>
    </row>
    <row r="186" spans="1:26" s="61" customFormat="1" x14ac:dyDescent="0.2">
      <c r="A186" s="62"/>
      <c r="B186" s="62"/>
      <c r="C186" s="62" t="s">
        <v>149</v>
      </c>
      <c r="D186" s="62"/>
      <c r="E186" s="62"/>
      <c r="F186" s="62"/>
      <c r="G186" s="62"/>
      <c r="H186" s="62"/>
      <c r="O186" s="14">
        <v>1.4111856918340493</v>
      </c>
      <c r="P186" s="14">
        <v>3.1285056670921989</v>
      </c>
      <c r="Q186" s="14">
        <v>3.6723587680554743</v>
      </c>
      <c r="R186" s="58">
        <v>2.4032496596721558</v>
      </c>
      <c r="S186" s="58">
        <v>-2.8327364938224235</v>
      </c>
      <c r="T186" s="59">
        <v>-2.7365402053389971</v>
      </c>
      <c r="U186" s="59">
        <v>0.93976573616929215</v>
      </c>
      <c r="V186" s="59">
        <v>-1.147991169773519</v>
      </c>
      <c r="W186" s="59">
        <v>-4.838637915894239</v>
      </c>
      <c r="X186" s="59">
        <v>-1.3673618037692279</v>
      </c>
      <c r="Y186" s="59">
        <v>-1.1621118601274532</v>
      </c>
      <c r="Z186" s="60">
        <v>-0.35069651289197168</v>
      </c>
    </row>
    <row r="187" spans="1:26" s="61" customFormat="1" x14ac:dyDescent="0.2">
      <c r="A187" s="62"/>
      <c r="B187" s="62"/>
      <c r="C187" s="62"/>
      <c r="D187" s="62" t="s">
        <v>150</v>
      </c>
      <c r="E187" s="62"/>
      <c r="F187" s="62"/>
      <c r="G187" s="62"/>
      <c r="H187" s="62"/>
      <c r="O187" s="46" t="s">
        <v>307</v>
      </c>
      <c r="P187" s="14">
        <v>-5.306868898716786</v>
      </c>
      <c r="Q187" s="14">
        <v>3.3990757612558014</v>
      </c>
      <c r="R187" s="58">
        <v>5.8879834432801204E-2</v>
      </c>
      <c r="S187" s="58">
        <v>0.62413128371446192</v>
      </c>
      <c r="T187" s="59">
        <v>-1.1716594088866827E-2</v>
      </c>
      <c r="U187" s="59">
        <v>-1.3576395491666489</v>
      </c>
      <c r="V187" s="59">
        <v>1.3645500423588857</v>
      </c>
      <c r="W187" s="59">
        <v>0.36278517032090463</v>
      </c>
      <c r="X187" s="59">
        <v>0.44321255867932052</v>
      </c>
      <c r="Y187" s="59">
        <v>-1.8114271961885038</v>
      </c>
      <c r="Z187" s="46" t="s">
        <v>307</v>
      </c>
    </row>
    <row r="188" spans="1:26" s="61" customFormat="1" x14ac:dyDescent="0.2">
      <c r="A188" s="62"/>
      <c r="B188" s="62"/>
      <c r="C188" s="62"/>
      <c r="D188" s="65"/>
      <c r="E188" s="62" t="s">
        <v>151</v>
      </c>
      <c r="F188" s="62"/>
      <c r="G188" s="62"/>
      <c r="H188" s="62"/>
      <c r="O188" s="46" t="s">
        <v>307</v>
      </c>
      <c r="P188" s="14">
        <v>-5.306868898716786</v>
      </c>
      <c r="Q188" s="14">
        <v>3.3990757612558014</v>
      </c>
      <c r="R188" s="58">
        <v>5.8879834432801204E-2</v>
      </c>
      <c r="S188" s="58">
        <v>0.62413128371446192</v>
      </c>
      <c r="T188" s="59">
        <v>-1.1716594088866827E-2</v>
      </c>
      <c r="U188" s="59">
        <v>-1.3576395491666489</v>
      </c>
      <c r="V188" s="59">
        <v>1.3645500423588857</v>
      </c>
      <c r="W188" s="59">
        <v>0.36278517032090463</v>
      </c>
      <c r="X188" s="59">
        <v>0.44321255867932052</v>
      </c>
      <c r="Y188" s="59">
        <v>-1.8114271961885038</v>
      </c>
      <c r="Z188" s="46" t="s">
        <v>307</v>
      </c>
    </row>
    <row r="189" spans="1:26" s="61" customFormat="1" x14ac:dyDescent="0.2">
      <c r="A189" s="62"/>
      <c r="B189" s="62"/>
      <c r="C189" s="62"/>
      <c r="D189" s="62" t="s">
        <v>152</v>
      </c>
      <c r="E189" s="62"/>
      <c r="F189" s="62"/>
      <c r="G189" s="62"/>
      <c r="H189" s="62"/>
      <c r="O189" s="14">
        <v>2.0313158302145666</v>
      </c>
      <c r="P189" s="14">
        <v>5.2486838469865518</v>
      </c>
      <c r="Q189" s="14">
        <v>4.7027627574641997</v>
      </c>
      <c r="R189" s="58">
        <v>3.3968584522431371</v>
      </c>
      <c r="S189" s="58">
        <v>-3.9959532972875706</v>
      </c>
      <c r="T189" s="59">
        <v>-3.773748967436191</v>
      </c>
      <c r="U189" s="59">
        <v>1.225850360626481</v>
      </c>
      <c r="V189" s="59">
        <v>-1.7676581611254107</v>
      </c>
      <c r="W189" s="59">
        <v>-6.8782175832767081</v>
      </c>
      <c r="X189" s="59">
        <v>-1.7840629390452278</v>
      </c>
      <c r="Y189" s="59">
        <v>-1.4093314586407075</v>
      </c>
      <c r="Z189" s="60">
        <v>-0.50909940195816716</v>
      </c>
    </row>
    <row r="190" spans="1:26" s="61" customFormat="1" x14ac:dyDescent="0.2">
      <c r="A190" s="62"/>
      <c r="B190" s="62"/>
      <c r="C190" s="62"/>
      <c r="D190" s="65"/>
      <c r="E190" s="62" t="s">
        <v>153</v>
      </c>
      <c r="F190" s="62"/>
      <c r="G190" s="62"/>
      <c r="H190" s="62"/>
      <c r="O190" s="14">
        <v>2.1583419347855255</v>
      </c>
      <c r="P190" s="14">
        <v>5.6076119294951638</v>
      </c>
      <c r="Q190" s="14">
        <v>5.0294116607961286</v>
      </c>
      <c r="R190" s="58">
        <v>3.5861666242833223</v>
      </c>
      <c r="S190" s="58">
        <v>-4.2338316858690206</v>
      </c>
      <c r="T190" s="59">
        <v>-4.0082058933233924</v>
      </c>
      <c r="U190" s="59">
        <v>1.3051707340507903</v>
      </c>
      <c r="V190" s="59">
        <v>-1.8419424780026219</v>
      </c>
      <c r="W190" s="59">
        <v>-7.2840031573510231</v>
      </c>
      <c r="X190" s="59">
        <v>-1.9096756593557416</v>
      </c>
      <c r="Y190" s="59">
        <v>-1.5221102053411357</v>
      </c>
      <c r="Z190" s="60">
        <v>-0.5419723127668874</v>
      </c>
    </row>
    <row r="191" spans="1:26" s="61" customFormat="1" x14ac:dyDescent="0.2">
      <c r="A191" s="62"/>
      <c r="B191" s="62"/>
      <c r="C191" s="62"/>
      <c r="D191" s="65"/>
      <c r="E191" s="62" t="s">
        <v>154</v>
      </c>
      <c r="F191" s="62"/>
      <c r="G191" s="62"/>
      <c r="H191" s="62"/>
      <c r="O191" s="14">
        <v>0.21049580510670296</v>
      </c>
      <c r="P191" s="46" t="s">
        <v>307</v>
      </c>
      <c r="Q191" s="14">
        <v>-0.34127104504777606</v>
      </c>
      <c r="R191" s="58">
        <v>0.31607095138063812</v>
      </c>
      <c r="S191" s="46" t="s">
        <v>307</v>
      </c>
      <c r="T191" s="46" t="s">
        <v>307</v>
      </c>
      <c r="U191" s="46" t="s">
        <v>307</v>
      </c>
      <c r="V191" s="59">
        <v>-0.60386452123934475</v>
      </c>
      <c r="W191" s="59">
        <v>-0.60744445588240126</v>
      </c>
      <c r="X191" s="59">
        <v>2.6517691407292432E-2</v>
      </c>
      <c r="Y191" s="59">
        <v>0.18602093717419166</v>
      </c>
      <c r="Z191" s="60">
        <v>-5.3101066654321016E-2</v>
      </c>
    </row>
    <row r="192" spans="1:26" s="61" customFormat="1" x14ac:dyDescent="0.2">
      <c r="A192" s="62"/>
      <c r="B192" s="62"/>
      <c r="C192" s="62"/>
      <c r="D192" s="62" t="s">
        <v>155</v>
      </c>
      <c r="E192" s="62"/>
      <c r="F192" s="62"/>
      <c r="G192" s="62"/>
      <c r="H192" s="62"/>
      <c r="O192" s="46" t="s">
        <v>307</v>
      </c>
      <c r="P192" s="46" t="s">
        <v>307</v>
      </c>
      <c r="Q192" s="46" t="s">
        <v>307</v>
      </c>
      <c r="R192" s="58">
        <v>0.99457337804611257</v>
      </c>
      <c r="S192" s="58">
        <v>0.15447202873528454</v>
      </c>
      <c r="T192" s="59">
        <v>-0.20242193004634146</v>
      </c>
      <c r="U192" s="59">
        <v>0.23181992539511498</v>
      </c>
      <c r="V192" s="59">
        <v>-0.14460187340641539</v>
      </c>
      <c r="W192" s="46" t="s">
        <v>307</v>
      </c>
      <c r="X192" s="46" t="s">
        <v>307</v>
      </c>
      <c r="Y192" s="46" t="s">
        <v>307</v>
      </c>
      <c r="Z192" s="46" t="s">
        <v>307</v>
      </c>
    </row>
    <row r="193" spans="1:26" s="61" customFormat="1" x14ac:dyDescent="0.2">
      <c r="A193" s="62"/>
      <c r="B193" s="62"/>
      <c r="C193" s="62"/>
      <c r="D193" s="65"/>
      <c r="E193" s="62" t="s">
        <v>156</v>
      </c>
      <c r="F193" s="62"/>
      <c r="G193" s="62"/>
      <c r="H193" s="62"/>
      <c r="O193" s="46" t="s">
        <v>307</v>
      </c>
      <c r="P193" s="46" t="s">
        <v>307</v>
      </c>
      <c r="Q193" s="46" t="s">
        <v>307</v>
      </c>
      <c r="R193" s="58">
        <v>0.99457337804611257</v>
      </c>
      <c r="S193" s="58">
        <v>0.15447202873528454</v>
      </c>
      <c r="T193" s="59">
        <v>-0.20242193004634146</v>
      </c>
      <c r="U193" s="59">
        <v>0.23181992539511498</v>
      </c>
      <c r="V193" s="59">
        <v>-0.14460187340641539</v>
      </c>
      <c r="W193" s="46" t="s">
        <v>307</v>
      </c>
      <c r="X193" s="46" t="s">
        <v>307</v>
      </c>
      <c r="Y193" s="46" t="s">
        <v>307</v>
      </c>
      <c r="Z193" s="46" t="s">
        <v>307</v>
      </c>
    </row>
    <row r="194" spans="1:26" s="61" customFormat="1" x14ac:dyDescent="0.2">
      <c r="A194" s="62"/>
      <c r="B194" s="62"/>
      <c r="C194" s="62"/>
      <c r="D194" s="62" t="s">
        <v>157</v>
      </c>
      <c r="E194" s="62"/>
      <c r="F194" s="62"/>
      <c r="G194" s="62"/>
      <c r="H194" s="62"/>
      <c r="O194" s="46" t="s">
        <v>307</v>
      </c>
      <c r="P194" s="46" t="s">
        <v>307</v>
      </c>
      <c r="Q194" s="46" t="s">
        <v>307</v>
      </c>
      <c r="R194" s="58">
        <v>-2.1907846065800385</v>
      </c>
      <c r="S194" s="46" t="s">
        <v>307</v>
      </c>
      <c r="T194" s="46" t="s">
        <v>307</v>
      </c>
      <c r="U194" s="59">
        <v>2.3160017166139539</v>
      </c>
      <c r="V194" s="46" t="s">
        <v>307</v>
      </c>
      <c r="W194" s="46" t="s">
        <v>307</v>
      </c>
      <c r="X194" s="59">
        <v>-2.1890545281009395</v>
      </c>
      <c r="Y194" s="46" t="s">
        <v>307</v>
      </c>
      <c r="Z194" s="46" t="s">
        <v>307</v>
      </c>
    </row>
    <row r="195" spans="1:26" s="61" customFormat="1" x14ac:dyDescent="0.2">
      <c r="A195" s="62"/>
      <c r="B195" s="62"/>
      <c r="C195" s="62"/>
      <c r="D195" s="65"/>
      <c r="E195" s="62" t="s">
        <v>158</v>
      </c>
      <c r="F195" s="62"/>
      <c r="G195" s="62"/>
      <c r="H195" s="62"/>
      <c r="O195" s="46" t="s">
        <v>307</v>
      </c>
      <c r="P195" s="46" t="s">
        <v>307</v>
      </c>
      <c r="Q195" s="46" t="s">
        <v>307</v>
      </c>
      <c r="R195" s="58">
        <v>-8.5613819287630122</v>
      </c>
      <c r="S195" s="46" t="s">
        <v>307</v>
      </c>
      <c r="T195" s="46" t="s">
        <v>307</v>
      </c>
      <c r="U195" s="59">
        <v>0.50951717862007229</v>
      </c>
      <c r="V195" s="46" t="s">
        <v>307</v>
      </c>
      <c r="W195" s="46" t="s">
        <v>307</v>
      </c>
      <c r="X195" s="59">
        <v>-9.3156278122768583</v>
      </c>
      <c r="Y195" s="46" t="s">
        <v>307</v>
      </c>
      <c r="Z195" s="46" t="s">
        <v>307</v>
      </c>
    </row>
    <row r="196" spans="1:26" s="61" customFormat="1" x14ac:dyDescent="0.2">
      <c r="A196" s="62"/>
      <c r="B196" s="62"/>
      <c r="C196" s="62"/>
      <c r="D196" s="65"/>
      <c r="E196" s="62" t="s">
        <v>159</v>
      </c>
      <c r="F196" s="62"/>
      <c r="G196" s="62"/>
      <c r="H196" s="62"/>
      <c r="O196" s="46" t="s">
        <v>307</v>
      </c>
      <c r="P196" s="46" t="s">
        <v>307</v>
      </c>
      <c r="Q196" s="46" t="s">
        <v>307</v>
      </c>
      <c r="R196" s="46" t="s">
        <v>307</v>
      </c>
      <c r="S196" s="46" t="s">
        <v>307</v>
      </c>
      <c r="T196" s="46" t="s">
        <v>307</v>
      </c>
      <c r="U196" s="46" t="s">
        <v>307</v>
      </c>
      <c r="V196" s="46" t="s">
        <v>307</v>
      </c>
      <c r="W196" s="46" t="s">
        <v>307</v>
      </c>
      <c r="X196" s="46" t="s">
        <v>307</v>
      </c>
      <c r="Y196" s="46" t="s">
        <v>307</v>
      </c>
      <c r="Z196" s="46" t="s">
        <v>307</v>
      </c>
    </row>
    <row r="197" spans="1:26" s="61" customFormat="1" x14ac:dyDescent="0.2">
      <c r="A197" s="62"/>
      <c r="B197" s="62"/>
      <c r="C197" s="62"/>
      <c r="D197" s="65"/>
      <c r="E197" s="62" t="s">
        <v>160</v>
      </c>
      <c r="F197" s="62"/>
      <c r="G197" s="62"/>
      <c r="H197" s="62"/>
      <c r="O197" s="46" t="s">
        <v>307</v>
      </c>
      <c r="P197" s="46" t="s">
        <v>307</v>
      </c>
      <c r="Q197" s="46" t="s">
        <v>307</v>
      </c>
      <c r="R197" s="46" t="s">
        <v>307</v>
      </c>
      <c r="S197" s="46" t="s">
        <v>307</v>
      </c>
      <c r="T197" s="46" t="s">
        <v>307</v>
      </c>
      <c r="U197" s="59">
        <v>9.9861404344493678</v>
      </c>
      <c r="V197" s="46" t="s">
        <v>307</v>
      </c>
      <c r="W197" s="46" t="s">
        <v>307</v>
      </c>
      <c r="X197" s="46" t="s">
        <v>307</v>
      </c>
      <c r="Y197" s="46" t="s">
        <v>307</v>
      </c>
      <c r="Z197" s="46" t="s">
        <v>307</v>
      </c>
    </row>
    <row r="198" spans="1:26" s="61" customFormat="1" x14ac:dyDescent="0.2">
      <c r="A198" s="62"/>
      <c r="B198" s="62"/>
      <c r="C198" s="62" t="s">
        <v>161</v>
      </c>
      <c r="D198" s="62"/>
      <c r="E198" s="62"/>
      <c r="F198" s="62"/>
      <c r="G198" s="62"/>
      <c r="H198" s="62"/>
      <c r="O198" s="14">
        <v>-0.3420949714920738</v>
      </c>
      <c r="P198" s="14">
        <v>1.9310445960906151</v>
      </c>
      <c r="Q198" s="14">
        <v>0.99155551728154023</v>
      </c>
      <c r="R198" s="58">
        <v>0.16492412888158015</v>
      </c>
      <c r="S198" s="58">
        <v>-0.47182377767495609</v>
      </c>
      <c r="T198" s="59">
        <v>-0.36568369467323691</v>
      </c>
      <c r="U198" s="59">
        <v>-0.23421379811155418</v>
      </c>
      <c r="V198" s="59">
        <v>0.14598067223998612</v>
      </c>
      <c r="W198" s="59">
        <v>-7.197415400042928E-2</v>
      </c>
      <c r="X198" s="59">
        <v>-0.16812809297019271</v>
      </c>
      <c r="Y198" s="59">
        <v>1.4765875951239735</v>
      </c>
      <c r="Z198" s="60">
        <v>-0.24434765068770048</v>
      </c>
    </row>
    <row r="199" spans="1:26" s="61" customFormat="1" x14ac:dyDescent="0.2">
      <c r="A199" s="62"/>
      <c r="B199" s="62"/>
      <c r="C199" s="62"/>
      <c r="D199" s="62" t="s">
        <v>162</v>
      </c>
      <c r="E199" s="62"/>
      <c r="F199" s="62"/>
      <c r="G199" s="62"/>
      <c r="H199" s="62"/>
      <c r="O199" s="14">
        <v>1.1161727721181336</v>
      </c>
      <c r="P199" s="14">
        <v>2.0971167671467867</v>
      </c>
      <c r="Q199" s="46" t="s">
        <v>307</v>
      </c>
      <c r="R199" s="46" t="s">
        <v>307</v>
      </c>
      <c r="S199" s="46" t="s">
        <v>307</v>
      </c>
      <c r="T199" s="46" t="s">
        <v>307</v>
      </c>
      <c r="U199" s="46" t="s">
        <v>307</v>
      </c>
      <c r="V199" s="46" t="s">
        <v>307</v>
      </c>
      <c r="W199" s="46" t="s">
        <v>307</v>
      </c>
      <c r="X199" s="46" t="s">
        <v>307</v>
      </c>
      <c r="Y199" s="46" t="s">
        <v>307</v>
      </c>
      <c r="Z199" s="46" t="s">
        <v>307</v>
      </c>
    </row>
    <row r="200" spans="1:26" s="61" customFormat="1" x14ac:dyDescent="0.2">
      <c r="A200" s="62"/>
      <c r="B200" s="62"/>
      <c r="C200" s="62"/>
      <c r="D200" s="65"/>
      <c r="E200" s="62" t="s">
        <v>163</v>
      </c>
      <c r="F200" s="62"/>
      <c r="G200" s="62"/>
      <c r="H200" s="62"/>
      <c r="O200" s="46" t="s">
        <v>307</v>
      </c>
      <c r="P200" s="46" t="s">
        <v>307</v>
      </c>
      <c r="Q200" s="46" t="s">
        <v>307</v>
      </c>
      <c r="R200" s="46" t="s">
        <v>307</v>
      </c>
      <c r="S200" s="46" t="s">
        <v>307</v>
      </c>
      <c r="T200" s="46" t="s">
        <v>307</v>
      </c>
      <c r="U200" s="46" t="s">
        <v>307</v>
      </c>
      <c r="V200" s="46" t="s">
        <v>307</v>
      </c>
      <c r="W200" s="46" t="s">
        <v>307</v>
      </c>
      <c r="X200" s="46" t="s">
        <v>307</v>
      </c>
      <c r="Y200" s="46" t="s">
        <v>307</v>
      </c>
      <c r="Z200" s="46" t="s">
        <v>307</v>
      </c>
    </row>
    <row r="201" spans="1:26" s="61" customFormat="1" x14ac:dyDescent="0.2">
      <c r="A201" s="62"/>
      <c r="B201" s="62"/>
      <c r="C201" s="62"/>
      <c r="D201" s="65"/>
      <c r="E201" s="62" t="s">
        <v>164</v>
      </c>
      <c r="F201" s="62"/>
      <c r="G201" s="62"/>
      <c r="H201" s="62"/>
      <c r="O201" s="46" t="s">
        <v>307</v>
      </c>
      <c r="P201" s="46" t="s">
        <v>307</v>
      </c>
      <c r="Q201" s="46" t="s">
        <v>307</v>
      </c>
      <c r="R201" s="46" t="s">
        <v>307</v>
      </c>
      <c r="S201" s="46" t="s">
        <v>307</v>
      </c>
      <c r="T201" s="46" t="s">
        <v>307</v>
      </c>
      <c r="U201" s="46" t="s">
        <v>307</v>
      </c>
      <c r="V201" s="46" t="s">
        <v>307</v>
      </c>
      <c r="W201" s="46" t="s">
        <v>307</v>
      </c>
      <c r="X201" s="46" t="s">
        <v>307</v>
      </c>
      <c r="Y201" s="46" t="s">
        <v>307</v>
      </c>
      <c r="Z201" s="46" t="s">
        <v>307</v>
      </c>
    </row>
    <row r="202" spans="1:26" s="61" customFormat="1" x14ac:dyDescent="0.2">
      <c r="A202" s="62"/>
      <c r="B202" s="62"/>
      <c r="C202" s="62"/>
      <c r="D202" s="65"/>
      <c r="E202" s="62" t="s">
        <v>165</v>
      </c>
      <c r="F202" s="62"/>
      <c r="G202" s="62"/>
      <c r="H202" s="62"/>
      <c r="O202" s="14">
        <v>7.0846956085824644</v>
      </c>
      <c r="P202" s="14">
        <v>12.569000471804358</v>
      </c>
      <c r="Q202" s="46" t="s">
        <v>307</v>
      </c>
      <c r="R202" s="46" t="s">
        <v>307</v>
      </c>
      <c r="S202" s="46" t="s">
        <v>307</v>
      </c>
      <c r="T202" s="46" t="s">
        <v>307</v>
      </c>
      <c r="U202" s="46" t="s">
        <v>307</v>
      </c>
      <c r="V202" s="46" t="s">
        <v>307</v>
      </c>
      <c r="W202" s="46" t="s">
        <v>307</v>
      </c>
      <c r="X202" s="46" t="s">
        <v>307</v>
      </c>
      <c r="Y202" s="46" t="s">
        <v>307</v>
      </c>
      <c r="Z202" s="46" t="s">
        <v>307</v>
      </c>
    </row>
    <row r="203" spans="1:26" s="61" customFormat="1" x14ac:dyDescent="0.2">
      <c r="A203" s="62"/>
      <c r="B203" s="62"/>
      <c r="C203" s="62"/>
      <c r="D203" s="62" t="s">
        <v>166</v>
      </c>
      <c r="E203" s="62"/>
      <c r="F203" s="62"/>
      <c r="G203" s="62"/>
      <c r="H203" s="62"/>
      <c r="O203" s="14">
        <v>-14.648521671947606</v>
      </c>
      <c r="P203" s="46" t="s">
        <v>307</v>
      </c>
      <c r="Q203" s="14">
        <v>12.758888172344001</v>
      </c>
      <c r="R203" s="58">
        <v>1.8998641545505848</v>
      </c>
      <c r="S203" s="58">
        <v>-5.3449166994920319</v>
      </c>
      <c r="T203" s="59">
        <v>-4.3553510368193855</v>
      </c>
      <c r="U203" s="59">
        <v>-2.9062215096356283</v>
      </c>
      <c r="V203" s="59">
        <v>1.8619012218403128</v>
      </c>
      <c r="W203" s="59">
        <v>-0.90236366641660481</v>
      </c>
      <c r="X203" s="59">
        <v>-2.1247303991696214</v>
      </c>
      <c r="Y203" s="59">
        <v>19.03627661624499</v>
      </c>
      <c r="Z203" s="60">
        <v>-2.6853205997920782</v>
      </c>
    </row>
    <row r="204" spans="1:26" s="61" customFormat="1" x14ac:dyDescent="0.2">
      <c r="A204" s="62"/>
      <c r="B204" s="62"/>
      <c r="C204" s="62"/>
      <c r="D204" s="65"/>
      <c r="E204" s="62" t="s">
        <v>167</v>
      </c>
      <c r="F204" s="62"/>
      <c r="G204" s="62"/>
      <c r="H204" s="62"/>
      <c r="O204" s="14">
        <v>-14.648521671947606</v>
      </c>
      <c r="P204" s="46" t="s">
        <v>307</v>
      </c>
      <c r="Q204" s="14">
        <v>12.758888172344001</v>
      </c>
      <c r="R204" s="58">
        <v>1.8998641545505848</v>
      </c>
      <c r="S204" s="58">
        <v>-5.3449166994920319</v>
      </c>
      <c r="T204" s="59">
        <v>-4.3553510368193855</v>
      </c>
      <c r="U204" s="59">
        <v>-2.9062215096356283</v>
      </c>
      <c r="V204" s="59">
        <v>1.8619012218403128</v>
      </c>
      <c r="W204" s="59">
        <v>-0.90236366641660481</v>
      </c>
      <c r="X204" s="59">
        <v>-2.1247303991696214</v>
      </c>
      <c r="Y204" s="59">
        <v>19.03627661624499</v>
      </c>
      <c r="Z204" s="60">
        <v>-2.6853205997920782</v>
      </c>
    </row>
    <row r="205" spans="1:26" s="61" customFormat="1" ht="18" customHeight="1" x14ac:dyDescent="0.2">
      <c r="A205" s="79" t="s">
        <v>295</v>
      </c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80"/>
      <c r="O205" s="57">
        <v>-0.116470307100073</v>
      </c>
      <c r="P205" s="57">
        <v>-2.3120178688742499E-3</v>
      </c>
      <c r="Q205" s="57">
        <v>4.1215184478147648E-2</v>
      </c>
      <c r="R205" s="46" t="s">
        <v>307</v>
      </c>
      <c r="S205" s="58">
        <v>-7.3151933954250126E-2</v>
      </c>
      <c r="T205" s="59">
        <v>-2.0378878608613036</v>
      </c>
      <c r="U205" s="59">
        <v>-0.11671174662156147</v>
      </c>
      <c r="V205" s="59">
        <v>-0.224447052488145</v>
      </c>
      <c r="W205" s="59">
        <v>-5.8503987129114421E-2</v>
      </c>
      <c r="X205" s="59">
        <v>-4.2254711400332212E-2</v>
      </c>
      <c r="Y205" s="59">
        <v>-3.7529797009156596E-2</v>
      </c>
      <c r="Z205" s="60">
        <v>-0.9196189501738985</v>
      </c>
    </row>
    <row r="206" spans="1:26" s="61" customFormat="1" x14ac:dyDescent="0.2">
      <c r="A206" s="62"/>
      <c r="B206" s="62"/>
      <c r="C206" s="62" t="s">
        <v>168</v>
      </c>
      <c r="D206" s="62"/>
      <c r="E206" s="62"/>
      <c r="F206" s="62"/>
      <c r="G206" s="62"/>
      <c r="H206" s="62"/>
      <c r="O206" s="57">
        <v>-1.5353403310769664</v>
      </c>
      <c r="P206" s="57">
        <v>-3.0561242429527624E-2</v>
      </c>
      <c r="Q206" s="57">
        <v>0.55043489122790845</v>
      </c>
      <c r="R206" s="46" t="s">
        <v>307</v>
      </c>
      <c r="S206" s="58">
        <v>-0.97323044181132445</v>
      </c>
      <c r="T206" s="59">
        <v>9.2106110200518287E-2</v>
      </c>
      <c r="U206" s="59">
        <v>-1.5341839536528994</v>
      </c>
      <c r="V206" s="59">
        <v>-2.9915689407414021</v>
      </c>
      <c r="W206" s="59">
        <v>-0.80298196182425841</v>
      </c>
      <c r="X206" s="59">
        <v>-0.58304978548989084</v>
      </c>
      <c r="Y206" s="59">
        <v>-0.52116978720796681</v>
      </c>
      <c r="Z206" s="46" t="s">
        <v>307</v>
      </c>
    </row>
    <row r="207" spans="1:26" s="61" customFormat="1" x14ac:dyDescent="0.2">
      <c r="A207" s="62"/>
      <c r="B207" s="62"/>
      <c r="C207" s="62"/>
      <c r="D207" s="62" t="s">
        <v>169</v>
      </c>
      <c r="E207" s="62"/>
      <c r="F207" s="62"/>
      <c r="G207" s="62"/>
      <c r="H207" s="62"/>
      <c r="O207" s="57">
        <v>-1.5353403310769664</v>
      </c>
      <c r="P207" s="57">
        <v>-3.0561242429527624E-2</v>
      </c>
      <c r="Q207" s="57">
        <v>0.55043489122790845</v>
      </c>
      <c r="R207" s="46" t="s">
        <v>307</v>
      </c>
      <c r="S207" s="58">
        <v>-0.97323044181132445</v>
      </c>
      <c r="T207" s="59">
        <v>9.2106110200518287E-2</v>
      </c>
      <c r="U207" s="59">
        <v>-1.5341839536528994</v>
      </c>
      <c r="V207" s="59">
        <v>-2.9915689407414021</v>
      </c>
      <c r="W207" s="59">
        <v>-0.80298196182425841</v>
      </c>
      <c r="X207" s="59">
        <v>-0.58304978548989084</v>
      </c>
      <c r="Y207" s="59">
        <v>-0.52116978720796681</v>
      </c>
      <c r="Z207" s="46" t="s">
        <v>307</v>
      </c>
    </row>
    <row r="208" spans="1:26" s="61" customFormat="1" x14ac:dyDescent="0.2">
      <c r="A208" s="62"/>
      <c r="B208" s="62"/>
      <c r="C208" s="62"/>
      <c r="D208" s="65"/>
      <c r="E208" s="62" t="s">
        <v>169</v>
      </c>
      <c r="F208" s="62"/>
      <c r="G208" s="62"/>
      <c r="H208" s="62"/>
      <c r="O208" s="57">
        <v>-1.5353403310769664</v>
      </c>
      <c r="P208" s="57">
        <v>-3.0561242429527624E-2</v>
      </c>
      <c r="Q208" s="57">
        <v>0.55043489122790845</v>
      </c>
      <c r="R208" s="46" t="s">
        <v>307</v>
      </c>
      <c r="S208" s="58">
        <v>-0.97323044181132445</v>
      </c>
      <c r="T208" s="59">
        <v>9.2106110200518287E-2</v>
      </c>
      <c r="U208" s="59">
        <v>-1.5341839536528994</v>
      </c>
      <c r="V208" s="59">
        <v>-2.9915689407414021</v>
      </c>
      <c r="W208" s="59">
        <v>-0.80298196182425841</v>
      </c>
      <c r="X208" s="59">
        <v>-0.58304978548989084</v>
      </c>
      <c r="Y208" s="59">
        <v>-0.52116978720796681</v>
      </c>
      <c r="Z208" s="46" t="s">
        <v>307</v>
      </c>
    </row>
    <row r="209" spans="1:26" s="61" customFormat="1" x14ac:dyDescent="0.2">
      <c r="A209" s="62"/>
      <c r="B209" s="62"/>
      <c r="C209" s="62" t="s">
        <v>170</v>
      </c>
      <c r="D209" s="62"/>
      <c r="E209" s="62"/>
      <c r="F209" s="62"/>
      <c r="G209" s="62"/>
      <c r="H209" s="62"/>
      <c r="O209" s="46" t="s">
        <v>307</v>
      </c>
      <c r="P209" s="46" t="s">
        <v>307</v>
      </c>
      <c r="Q209" s="46" t="s">
        <v>307</v>
      </c>
      <c r="R209" s="46" t="s">
        <v>307</v>
      </c>
      <c r="S209" s="46" t="s">
        <v>307</v>
      </c>
      <c r="T209" s="59">
        <v>-2.2092608522333848</v>
      </c>
      <c r="U209" s="46" t="s">
        <v>307</v>
      </c>
      <c r="V209" s="46" t="s">
        <v>307</v>
      </c>
      <c r="W209" s="46" t="s">
        <v>307</v>
      </c>
      <c r="X209" s="46" t="s">
        <v>307</v>
      </c>
      <c r="Y209" s="46" t="s">
        <v>307</v>
      </c>
      <c r="Z209" s="60">
        <v>-0.99061847828207306</v>
      </c>
    </row>
    <row r="210" spans="1:26" s="61" customFormat="1" x14ac:dyDescent="0.2">
      <c r="A210" s="62"/>
      <c r="B210" s="62"/>
      <c r="C210" s="62"/>
      <c r="D210" s="62" t="s">
        <v>171</v>
      </c>
      <c r="E210" s="62"/>
      <c r="F210" s="62"/>
      <c r="G210" s="62"/>
      <c r="H210" s="62"/>
      <c r="O210" s="46" t="s">
        <v>307</v>
      </c>
      <c r="P210" s="46" t="s">
        <v>307</v>
      </c>
      <c r="Q210" s="46" t="s">
        <v>307</v>
      </c>
      <c r="R210" s="46" t="s">
        <v>307</v>
      </c>
      <c r="S210" s="46" t="s">
        <v>307</v>
      </c>
      <c r="T210" s="59">
        <v>-2.2092608522333848</v>
      </c>
      <c r="U210" s="46" t="s">
        <v>307</v>
      </c>
      <c r="V210" s="46" t="s">
        <v>307</v>
      </c>
      <c r="W210" s="46" t="s">
        <v>307</v>
      </c>
      <c r="X210" s="46" t="s">
        <v>307</v>
      </c>
      <c r="Y210" s="46" t="s">
        <v>307</v>
      </c>
      <c r="Z210" s="60">
        <v>-0.99061847828207306</v>
      </c>
    </row>
    <row r="211" spans="1:26" s="61" customFormat="1" x14ac:dyDescent="0.2">
      <c r="A211" s="62"/>
      <c r="B211" s="62"/>
      <c r="C211" s="62"/>
      <c r="D211" s="65"/>
      <c r="E211" s="62" t="s">
        <v>172</v>
      </c>
      <c r="F211" s="62"/>
      <c r="G211" s="62"/>
      <c r="H211" s="62"/>
      <c r="O211" s="46" t="s">
        <v>307</v>
      </c>
      <c r="P211" s="46" t="s">
        <v>307</v>
      </c>
      <c r="Q211" s="46" t="s">
        <v>307</v>
      </c>
      <c r="R211" s="46" t="s">
        <v>307</v>
      </c>
      <c r="S211" s="46" t="s">
        <v>307</v>
      </c>
      <c r="T211" s="46" t="s">
        <v>307</v>
      </c>
      <c r="U211" s="46" t="s">
        <v>307</v>
      </c>
      <c r="V211" s="46" t="s">
        <v>307</v>
      </c>
      <c r="W211" s="46" t="s">
        <v>307</v>
      </c>
      <c r="X211" s="46" t="s">
        <v>307</v>
      </c>
      <c r="Y211" s="46" t="s">
        <v>307</v>
      </c>
      <c r="Z211" s="46" t="s">
        <v>307</v>
      </c>
    </row>
    <row r="212" spans="1:26" s="61" customFormat="1" x14ac:dyDescent="0.2">
      <c r="A212" s="62"/>
      <c r="B212" s="62"/>
      <c r="C212" s="62"/>
      <c r="D212" s="65"/>
      <c r="E212" s="62" t="s">
        <v>173</v>
      </c>
      <c r="F212" s="62"/>
      <c r="G212" s="62"/>
      <c r="H212" s="62"/>
      <c r="O212" s="46" t="s">
        <v>307</v>
      </c>
      <c r="P212" s="46" t="s">
        <v>307</v>
      </c>
      <c r="Q212" s="46" t="s">
        <v>307</v>
      </c>
      <c r="R212" s="46" t="s">
        <v>307</v>
      </c>
      <c r="S212" s="46" t="s">
        <v>307</v>
      </c>
      <c r="T212" s="59">
        <v>-3.6506504284261894</v>
      </c>
      <c r="U212" s="46" t="s">
        <v>307</v>
      </c>
      <c r="V212" s="46" t="s">
        <v>307</v>
      </c>
      <c r="W212" s="46" t="s">
        <v>307</v>
      </c>
      <c r="X212" s="46" t="s">
        <v>307</v>
      </c>
      <c r="Y212" s="46" t="s">
        <v>307</v>
      </c>
      <c r="Z212" s="60">
        <v>-1.6613529742173796</v>
      </c>
    </row>
    <row r="213" spans="1:26" s="61" customFormat="1" x14ac:dyDescent="0.2">
      <c r="A213" s="62"/>
      <c r="B213" s="62"/>
      <c r="C213" s="62"/>
      <c r="D213" s="65"/>
      <c r="E213" s="62" t="s">
        <v>174</v>
      </c>
      <c r="F213" s="62"/>
      <c r="G213" s="62"/>
      <c r="H213" s="62"/>
      <c r="O213" s="46" t="s">
        <v>307</v>
      </c>
      <c r="P213" s="46" t="s">
        <v>307</v>
      </c>
      <c r="Q213" s="46" t="s">
        <v>307</v>
      </c>
      <c r="R213" s="46" t="s">
        <v>307</v>
      </c>
      <c r="S213" s="46" t="s">
        <v>307</v>
      </c>
      <c r="T213" s="46" t="s">
        <v>307</v>
      </c>
      <c r="U213" s="46" t="s">
        <v>307</v>
      </c>
      <c r="V213" s="46" t="s">
        <v>307</v>
      </c>
      <c r="W213" s="46" t="s">
        <v>307</v>
      </c>
      <c r="X213" s="46" t="s">
        <v>307</v>
      </c>
      <c r="Y213" s="46" t="s">
        <v>307</v>
      </c>
      <c r="Z213" s="46" t="s">
        <v>307</v>
      </c>
    </row>
    <row r="214" spans="1:26" s="61" customFormat="1" ht="18" customHeight="1" x14ac:dyDescent="0.2">
      <c r="A214" s="79" t="s">
        <v>282</v>
      </c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80"/>
      <c r="O214" s="57">
        <v>0.29711512755494596</v>
      </c>
      <c r="P214" s="57">
        <v>-0.53673656896499722</v>
      </c>
      <c r="Q214" s="57">
        <v>-5.8977945699680845E-2</v>
      </c>
      <c r="R214" s="58">
        <v>2.4986465664440516E-2</v>
      </c>
      <c r="S214" s="58">
        <v>2.7011136508775735E-2</v>
      </c>
      <c r="T214" s="59">
        <v>-0.13593287616301097</v>
      </c>
      <c r="U214" s="59">
        <v>-1.0638341130378279</v>
      </c>
      <c r="V214" s="59">
        <v>-0.40051744634681086</v>
      </c>
      <c r="W214" s="59">
        <v>-7.8197294456131772E-2</v>
      </c>
      <c r="X214" s="59">
        <v>3.8613028283521089E-2</v>
      </c>
      <c r="Y214" s="59">
        <v>-0.22962787899177783</v>
      </c>
      <c r="Z214" s="60">
        <v>-2.0377890919320407E-2</v>
      </c>
    </row>
    <row r="215" spans="1:26" s="1" customFormat="1" x14ac:dyDescent="0.2">
      <c r="A215" s="2"/>
      <c r="B215" s="2"/>
      <c r="C215" s="26" t="s">
        <v>175</v>
      </c>
      <c r="D215" s="2"/>
      <c r="E215" s="2"/>
      <c r="F215" s="2"/>
      <c r="G215" s="2"/>
      <c r="H215" s="26"/>
      <c r="J215" s="30"/>
      <c r="K215" s="30"/>
      <c r="L215" s="30"/>
      <c r="M215" s="30"/>
      <c r="O215" s="28">
        <v>1.8478215511236442</v>
      </c>
      <c r="P215" s="28">
        <v>-4.1825107040819631</v>
      </c>
      <c r="Q215" s="28">
        <v>-0.95011759288192366</v>
      </c>
      <c r="R215" s="23">
        <v>-0.20788605453189746</v>
      </c>
      <c r="S215" s="23">
        <v>0.67204547080621069</v>
      </c>
      <c r="T215" s="24">
        <v>-0.91465027105644481</v>
      </c>
      <c r="U215" s="24">
        <v>-7.5607249969141321</v>
      </c>
      <c r="V215" s="24">
        <v>-2.3544739154677501</v>
      </c>
      <c r="W215" s="24">
        <v>-0.3136024363786305</v>
      </c>
      <c r="X215" s="24">
        <v>-0.11233997115493821</v>
      </c>
      <c r="Y215" s="24">
        <v>-0.42740911756627042</v>
      </c>
      <c r="Z215" s="43">
        <v>-0.50435674013327514</v>
      </c>
    </row>
    <row r="216" spans="1:26" s="1" customFormat="1" x14ac:dyDescent="0.2">
      <c r="A216" s="2"/>
      <c r="B216" s="2"/>
      <c r="C216" s="2"/>
      <c r="D216" s="26" t="s">
        <v>176</v>
      </c>
      <c r="E216" s="26"/>
      <c r="F216" s="26"/>
      <c r="G216" s="26"/>
      <c r="H216" s="26"/>
      <c r="I216" s="30"/>
      <c r="J216" s="30"/>
      <c r="K216" s="30"/>
      <c r="L216" s="30"/>
      <c r="M216" s="30"/>
      <c r="N216" s="31"/>
      <c r="O216" s="28">
        <v>3.8987421325520586</v>
      </c>
      <c r="P216" s="28">
        <v>-8.3972765781808789E-2</v>
      </c>
      <c r="Q216" s="46" t="s">
        <v>307</v>
      </c>
      <c r="R216" s="23">
        <v>-0.1821532544536808</v>
      </c>
      <c r="S216" s="23">
        <v>-7.0282843850790755E-2</v>
      </c>
      <c r="T216" s="24">
        <v>-1.77008843301833</v>
      </c>
      <c r="U216" s="24">
        <v>-18.077821916762673</v>
      </c>
      <c r="V216" s="46" t="s">
        <v>307</v>
      </c>
      <c r="W216" s="24">
        <v>-0.73313620361888354</v>
      </c>
      <c r="X216" s="24">
        <v>0.38681737125081384</v>
      </c>
      <c r="Y216" s="24">
        <v>7.0120139171777396E-2</v>
      </c>
      <c r="Z216" s="43">
        <v>-0.22756393145053266</v>
      </c>
    </row>
    <row r="217" spans="1:26" s="1" customFormat="1" x14ac:dyDescent="0.2">
      <c r="A217" s="2"/>
      <c r="B217" s="2"/>
      <c r="C217" s="2"/>
      <c r="D217" s="8"/>
      <c r="E217" s="32" t="s">
        <v>177</v>
      </c>
      <c r="F217" s="33"/>
      <c r="G217" s="33"/>
      <c r="H217" s="33"/>
      <c r="I217" s="34"/>
      <c r="J217" s="34"/>
      <c r="K217" s="34"/>
      <c r="L217" s="34"/>
      <c r="M217" s="34"/>
      <c r="N217" s="34"/>
      <c r="O217" s="28">
        <v>4.9822688394812502</v>
      </c>
      <c r="P217" s="46" t="s">
        <v>307</v>
      </c>
      <c r="Q217" s="46" t="s">
        <v>307</v>
      </c>
      <c r="R217" s="46" t="s">
        <v>307</v>
      </c>
      <c r="S217" s="46" t="s">
        <v>307</v>
      </c>
      <c r="T217" s="24">
        <v>-2.3542268304498464</v>
      </c>
      <c r="U217" s="24">
        <v>-24.186787068587563</v>
      </c>
      <c r="V217" s="46" t="s">
        <v>307</v>
      </c>
      <c r="W217" s="46" t="s">
        <v>307</v>
      </c>
      <c r="X217" s="46" t="s">
        <v>307</v>
      </c>
      <c r="Y217" s="46" t="s">
        <v>307</v>
      </c>
      <c r="Z217" s="46" t="s">
        <v>307</v>
      </c>
    </row>
    <row r="218" spans="1:26" s="1" customFormat="1" x14ac:dyDescent="0.2">
      <c r="A218" s="2"/>
      <c r="B218" s="2"/>
      <c r="C218" s="2"/>
      <c r="D218" s="8"/>
      <c r="E218" s="26" t="s">
        <v>178</v>
      </c>
      <c r="F218" s="2"/>
      <c r="G218" s="2"/>
      <c r="H218" s="2"/>
      <c r="J218" s="30"/>
      <c r="L218" s="30"/>
      <c r="M218" s="30"/>
      <c r="N218" s="30"/>
      <c r="O218" s="28">
        <v>0.78824381253291165</v>
      </c>
      <c r="P218" s="28">
        <v>-0.33515556235037991</v>
      </c>
      <c r="Q218" s="46" t="s">
        <v>307</v>
      </c>
      <c r="R218" s="23">
        <v>-0.72871165625898016</v>
      </c>
      <c r="S218" s="23">
        <v>-0.28234263373768442</v>
      </c>
      <c r="T218" s="46" t="s">
        <v>307</v>
      </c>
      <c r="U218" s="46" t="s">
        <v>307</v>
      </c>
      <c r="V218" s="46" t="s">
        <v>307</v>
      </c>
      <c r="W218" s="24">
        <v>-2.3782729838539751</v>
      </c>
      <c r="X218" s="24">
        <v>1.2760527435133895</v>
      </c>
      <c r="Y218" s="24">
        <v>0.22916932965691217</v>
      </c>
      <c r="Z218" s="43">
        <v>-0.74286963571604758</v>
      </c>
    </row>
    <row r="219" spans="1:26" s="1" customFormat="1" x14ac:dyDescent="0.2">
      <c r="A219" s="2"/>
      <c r="B219" s="2"/>
      <c r="C219" s="2"/>
      <c r="D219" s="27" t="s">
        <v>179</v>
      </c>
      <c r="E219" s="2"/>
      <c r="F219" s="2"/>
      <c r="G219" s="2"/>
      <c r="H219" s="2"/>
      <c r="I219" s="35"/>
      <c r="K219" s="35"/>
      <c r="L219" s="35"/>
      <c r="M219" s="35"/>
      <c r="O219" s="46" t="s">
        <v>307</v>
      </c>
      <c r="P219" s="46" t="s">
        <v>307</v>
      </c>
      <c r="Q219" s="46" t="s">
        <v>307</v>
      </c>
      <c r="R219" s="46" t="s">
        <v>307</v>
      </c>
      <c r="S219" s="46" t="s">
        <v>307</v>
      </c>
      <c r="T219" s="46" t="s">
        <v>307</v>
      </c>
      <c r="U219" s="46" t="s">
        <v>307</v>
      </c>
      <c r="V219" s="46" t="s">
        <v>307</v>
      </c>
      <c r="W219" s="46" t="s">
        <v>307</v>
      </c>
      <c r="X219" s="46" t="s">
        <v>307</v>
      </c>
      <c r="Y219" s="46" t="s">
        <v>307</v>
      </c>
      <c r="Z219" s="46" t="s">
        <v>307</v>
      </c>
    </row>
    <row r="220" spans="1:26" s="1" customFormat="1" x14ac:dyDescent="0.2">
      <c r="A220" s="2"/>
      <c r="B220" s="2"/>
      <c r="C220" s="2"/>
      <c r="D220" s="8"/>
      <c r="E220" s="27" t="s">
        <v>179</v>
      </c>
      <c r="F220" s="2"/>
      <c r="G220" s="2"/>
      <c r="H220" s="2"/>
      <c r="J220" s="30"/>
      <c r="L220" s="30"/>
      <c r="M220" s="30"/>
      <c r="N220" s="30"/>
      <c r="O220" s="46" t="s">
        <v>307</v>
      </c>
      <c r="P220" s="46" t="s">
        <v>307</v>
      </c>
      <c r="Q220" s="46" t="s">
        <v>307</v>
      </c>
      <c r="R220" s="46" t="s">
        <v>307</v>
      </c>
      <c r="S220" s="46" t="s">
        <v>307</v>
      </c>
      <c r="T220" s="46" t="s">
        <v>307</v>
      </c>
      <c r="U220" s="46" t="s">
        <v>307</v>
      </c>
      <c r="V220" s="46" t="s">
        <v>307</v>
      </c>
      <c r="W220" s="46" t="s">
        <v>307</v>
      </c>
      <c r="X220" s="46" t="s">
        <v>307</v>
      </c>
      <c r="Y220" s="46" t="s">
        <v>307</v>
      </c>
      <c r="Z220" s="46" t="s">
        <v>307</v>
      </c>
    </row>
    <row r="221" spans="1:26" s="1" customFormat="1" x14ac:dyDescent="0.2">
      <c r="A221" s="2"/>
      <c r="B221" s="2"/>
      <c r="C221" s="2"/>
      <c r="D221" s="26" t="s">
        <v>180</v>
      </c>
      <c r="E221" s="2"/>
      <c r="F221" s="2"/>
      <c r="G221" s="2"/>
      <c r="H221" s="2"/>
      <c r="I221" s="30"/>
      <c r="K221" s="30"/>
      <c r="L221" s="30"/>
      <c r="M221" s="30"/>
      <c r="N221" s="30"/>
      <c r="O221" s="46" t="s">
        <v>307</v>
      </c>
      <c r="P221" s="28">
        <v>-9.910779879700641</v>
      </c>
      <c r="Q221" s="28">
        <v>-2.4852792913035984</v>
      </c>
      <c r="R221" s="23">
        <v>-0.32078242164594428</v>
      </c>
      <c r="S221" s="23">
        <v>1.8773073085046548</v>
      </c>
      <c r="T221" s="24">
        <v>-0.19300486050572374</v>
      </c>
      <c r="U221" s="24">
        <v>2.4969945821905242</v>
      </c>
      <c r="V221" s="24">
        <v>-5.5413094438880535</v>
      </c>
      <c r="W221" s="46" t="s">
        <v>307</v>
      </c>
      <c r="X221" s="24">
        <v>-0.67194189042535868</v>
      </c>
      <c r="Y221" s="24">
        <v>-1.115358126144713</v>
      </c>
      <c r="Z221" s="43">
        <v>-0.99863922061064159</v>
      </c>
    </row>
    <row r="222" spans="1:26" s="1" customFormat="1" x14ac:dyDescent="0.2">
      <c r="A222" s="2"/>
      <c r="B222" s="2"/>
      <c r="C222" s="2"/>
      <c r="D222" s="8"/>
      <c r="E222" s="26" t="s">
        <v>181</v>
      </c>
      <c r="F222" s="2"/>
      <c r="G222" s="2"/>
      <c r="H222" s="2"/>
      <c r="J222" s="30"/>
      <c r="L222" s="30"/>
      <c r="M222" s="30"/>
      <c r="N222" s="30"/>
      <c r="O222" s="46" t="s">
        <v>307</v>
      </c>
      <c r="P222" s="28">
        <v>-9.910779879700641</v>
      </c>
      <c r="Q222" s="28">
        <v>-2.4852792913035984</v>
      </c>
      <c r="R222" s="23">
        <v>-0.32078242164594428</v>
      </c>
      <c r="S222" s="23">
        <v>1.8773073085046548</v>
      </c>
      <c r="T222" s="24">
        <v>-0.19300486050572374</v>
      </c>
      <c r="U222" s="24">
        <v>2.4969945821905242</v>
      </c>
      <c r="V222" s="24">
        <v>-5.5413094438880535</v>
      </c>
      <c r="W222" s="46" t="s">
        <v>307</v>
      </c>
      <c r="X222" s="24">
        <v>-0.67194189042535868</v>
      </c>
      <c r="Y222" s="24">
        <v>-1.115358126144713</v>
      </c>
      <c r="Z222" s="43">
        <v>-0.99863922061064159</v>
      </c>
    </row>
    <row r="223" spans="1:26" s="1" customFormat="1" x14ac:dyDescent="0.2">
      <c r="A223" s="6"/>
      <c r="B223" s="6"/>
      <c r="C223" s="6"/>
      <c r="D223" s="32" t="s">
        <v>182</v>
      </c>
      <c r="E223" s="2"/>
      <c r="F223" s="2"/>
      <c r="G223" s="2"/>
      <c r="H223" s="2"/>
      <c r="I223" s="30"/>
      <c r="K223" s="30"/>
      <c r="L223" s="30"/>
      <c r="M223" s="30"/>
      <c r="N223" s="30"/>
      <c r="O223" s="28">
        <v>2.1628444617268059</v>
      </c>
      <c r="P223" s="28">
        <v>-2.2415010742136587</v>
      </c>
      <c r="Q223" s="46" t="s">
        <v>307</v>
      </c>
      <c r="R223" s="46" t="s">
        <v>307</v>
      </c>
      <c r="S223" s="46" t="s">
        <v>307</v>
      </c>
      <c r="T223" s="46" t="s">
        <v>307</v>
      </c>
      <c r="U223" s="46" t="s">
        <v>307</v>
      </c>
      <c r="V223" s="46" t="s">
        <v>307</v>
      </c>
      <c r="W223" s="46" t="s">
        <v>307</v>
      </c>
      <c r="X223" s="46" t="s">
        <v>307</v>
      </c>
      <c r="Y223" s="46" t="s">
        <v>307</v>
      </c>
      <c r="Z223" s="46" t="s">
        <v>307</v>
      </c>
    </row>
    <row r="224" spans="1:26" s="1" customFormat="1" x14ac:dyDescent="0.2">
      <c r="A224" s="6"/>
      <c r="B224" s="6"/>
      <c r="C224" s="6"/>
      <c r="D224" s="36"/>
      <c r="E224" s="32" t="s">
        <v>183</v>
      </c>
      <c r="F224" s="2"/>
      <c r="G224" s="2"/>
      <c r="H224" s="2"/>
      <c r="J224" s="31"/>
      <c r="L224" s="31"/>
      <c r="M224" s="31"/>
      <c r="N224" s="31"/>
      <c r="O224" s="28">
        <v>2.1628444617268059</v>
      </c>
      <c r="P224" s="28">
        <v>-2.2415010742136587</v>
      </c>
      <c r="Q224" s="46" t="s">
        <v>307</v>
      </c>
      <c r="R224" s="46" t="s">
        <v>307</v>
      </c>
      <c r="S224" s="46" t="s">
        <v>307</v>
      </c>
      <c r="T224" s="46" t="s">
        <v>307</v>
      </c>
      <c r="U224" s="46" t="s">
        <v>307</v>
      </c>
      <c r="V224" s="46" t="s">
        <v>307</v>
      </c>
      <c r="W224" s="46" t="s">
        <v>307</v>
      </c>
      <c r="X224" s="46" t="s">
        <v>307</v>
      </c>
      <c r="Y224" s="46" t="s">
        <v>307</v>
      </c>
      <c r="Z224" s="46" t="s">
        <v>307</v>
      </c>
    </row>
    <row r="225" spans="1:26" s="1" customFormat="1" x14ac:dyDescent="0.2">
      <c r="A225" s="6"/>
      <c r="B225" s="6"/>
      <c r="C225" s="26" t="s">
        <v>184</v>
      </c>
      <c r="D225" s="26"/>
      <c r="E225" s="26"/>
      <c r="F225" s="26"/>
      <c r="G225" s="26"/>
      <c r="H225" s="26"/>
      <c r="I225" s="30"/>
      <c r="J225" s="30"/>
      <c r="K225" s="30"/>
      <c r="L225" s="30"/>
      <c r="M225" s="30"/>
      <c r="N225" s="37"/>
      <c r="O225" s="28">
        <v>0.62865393555220805</v>
      </c>
      <c r="P225" s="28">
        <v>0.15847618115233786</v>
      </c>
      <c r="Q225" s="28">
        <v>0.47477811275955162</v>
      </c>
      <c r="R225" s="23">
        <v>0.62079071266288111</v>
      </c>
      <c r="S225" s="23">
        <v>0.27625255304491247</v>
      </c>
      <c r="T225" s="24">
        <v>9.1395284605937377E-3</v>
      </c>
      <c r="U225" s="24">
        <v>0.26632763119047809</v>
      </c>
      <c r="V225" s="24">
        <v>-0.25640563371253222</v>
      </c>
      <c r="W225" s="24">
        <v>-0.32133095280653379</v>
      </c>
      <c r="X225" s="24">
        <v>-0.51578690747467704</v>
      </c>
      <c r="Y225" s="24">
        <v>-1.4721458819812483</v>
      </c>
      <c r="Z225" s="43">
        <v>0.44162384378212494</v>
      </c>
    </row>
    <row r="226" spans="1:26" s="1" customFormat="1" x14ac:dyDescent="0.2">
      <c r="A226" s="6"/>
      <c r="B226" s="6"/>
      <c r="C226" s="2"/>
      <c r="D226" s="26" t="s">
        <v>185</v>
      </c>
      <c r="E226" s="2"/>
      <c r="F226" s="2"/>
      <c r="G226" s="2"/>
      <c r="H226" s="2"/>
      <c r="I226" s="30"/>
      <c r="K226" s="30"/>
      <c r="L226" s="30"/>
      <c r="M226" s="30"/>
      <c r="N226" s="30"/>
      <c r="O226" s="46" t="s">
        <v>307</v>
      </c>
      <c r="P226" s="46" t="s">
        <v>307</v>
      </c>
      <c r="Q226" s="46" t="s">
        <v>307</v>
      </c>
      <c r="R226" s="46" t="s">
        <v>307</v>
      </c>
      <c r="S226" s="46" t="s">
        <v>307</v>
      </c>
      <c r="T226" s="46" t="s">
        <v>307</v>
      </c>
      <c r="U226" s="24">
        <v>0.36624555636475975</v>
      </c>
      <c r="V226" s="46" t="s">
        <v>307</v>
      </c>
      <c r="W226" s="46" t="s">
        <v>307</v>
      </c>
      <c r="X226" s="46" t="s">
        <v>307</v>
      </c>
      <c r="Y226" s="24">
        <v>-3.8978767019578981</v>
      </c>
      <c r="Z226" s="43">
        <v>0.71930326358857144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46" t="s">
        <v>307</v>
      </c>
      <c r="P227" s="46" t="s">
        <v>307</v>
      </c>
      <c r="Q227" s="46" t="s">
        <v>307</v>
      </c>
      <c r="R227" s="46" t="s">
        <v>307</v>
      </c>
      <c r="S227" s="46" t="s">
        <v>307</v>
      </c>
      <c r="T227" s="46" t="s">
        <v>307</v>
      </c>
      <c r="U227" s="46" t="s">
        <v>307</v>
      </c>
      <c r="V227" s="46" t="s">
        <v>307</v>
      </c>
      <c r="W227" s="46" t="s">
        <v>307</v>
      </c>
      <c r="X227" s="46" t="s">
        <v>307</v>
      </c>
      <c r="Y227" s="46" t="s">
        <v>307</v>
      </c>
      <c r="Z227" s="43">
        <v>-0.78335454490905931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46" t="s">
        <v>307</v>
      </c>
      <c r="P228" s="46" t="s">
        <v>307</v>
      </c>
      <c r="Q228" s="46" t="s">
        <v>307</v>
      </c>
      <c r="R228" s="46" t="s">
        <v>307</v>
      </c>
      <c r="S228" s="46" t="s">
        <v>307</v>
      </c>
      <c r="T228" s="46" t="s">
        <v>307</v>
      </c>
      <c r="U228" s="24">
        <v>-3.3175107364969705</v>
      </c>
      <c r="V228" s="46" t="s">
        <v>307</v>
      </c>
      <c r="W228" s="46" t="s">
        <v>307</v>
      </c>
      <c r="X228" s="46" t="s">
        <v>307</v>
      </c>
      <c r="Y228" s="46" t="s">
        <v>307</v>
      </c>
      <c r="Z228" s="46" t="s">
        <v>307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46" t="s">
        <v>307</v>
      </c>
      <c r="P229" s="46" t="s">
        <v>307</v>
      </c>
      <c r="Q229" s="46" t="s">
        <v>307</v>
      </c>
      <c r="R229" s="46" t="s">
        <v>307</v>
      </c>
      <c r="S229" s="46" t="s">
        <v>307</v>
      </c>
      <c r="T229" s="46" t="s">
        <v>307</v>
      </c>
      <c r="U229" s="46" t="s">
        <v>307</v>
      </c>
      <c r="V229" s="46" t="s">
        <v>307</v>
      </c>
      <c r="W229" s="46" t="s">
        <v>307</v>
      </c>
      <c r="X229" s="46" t="s">
        <v>307</v>
      </c>
      <c r="Y229" s="46" t="s">
        <v>307</v>
      </c>
      <c r="Z229" s="46" t="s">
        <v>307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46" t="s">
        <v>307</v>
      </c>
      <c r="P230" s="46" t="s">
        <v>307</v>
      </c>
      <c r="Q230" s="46" t="s">
        <v>307</v>
      </c>
      <c r="R230" s="46" t="s">
        <v>307</v>
      </c>
      <c r="S230" s="46" t="s">
        <v>307</v>
      </c>
      <c r="T230" s="46" t="s">
        <v>307</v>
      </c>
      <c r="U230" s="24">
        <v>1.0473579560736965</v>
      </c>
      <c r="V230" s="46" t="s">
        <v>307</v>
      </c>
      <c r="W230" s="46" t="s">
        <v>307</v>
      </c>
      <c r="X230" s="46" t="s">
        <v>307</v>
      </c>
      <c r="Y230" s="24">
        <v>-6.3757081441600576</v>
      </c>
      <c r="Z230" s="43">
        <v>1.5096246483693392</v>
      </c>
    </row>
    <row r="231" spans="1:26" s="1" customFormat="1" x14ac:dyDescent="0.2">
      <c r="A231" s="2"/>
      <c r="B231" s="2"/>
      <c r="C231" s="2"/>
      <c r="D231" s="26" t="s">
        <v>190</v>
      </c>
      <c r="E231" s="2"/>
      <c r="F231" s="2"/>
      <c r="G231" s="2"/>
      <c r="H231" s="2"/>
      <c r="I231" s="30"/>
      <c r="K231" s="30"/>
      <c r="L231" s="30"/>
      <c r="M231" s="30"/>
      <c r="N231" s="30"/>
      <c r="O231" s="46" t="s">
        <v>307</v>
      </c>
      <c r="P231" s="46" t="s">
        <v>307</v>
      </c>
      <c r="Q231" s="46" t="s">
        <v>307</v>
      </c>
      <c r="R231" s="46" t="s">
        <v>307</v>
      </c>
      <c r="S231" s="46" t="s">
        <v>307</v>
      </c>
      <c r="T231" s="46" t="s">
        <v>307</v>
      </c>
      <c r="U231" s="46" t="s">
        <v>307</v>
      </c>
      <c r="V231" s="46" t="s">
        <v>307</v>
      </c>
      <c r="W231" s="46" t="s">
        <v>307</v>
      </c>
      <c r="X231" s="46" t="s">
        <v>307</v>
      </c>
      <c r="Y231" s="46" t="s">
        <v>307</v>
      </c>
      <c r="Z231" s="46" t="s">
        <v>307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46" t="s">
        <v>307</v>
      </c>
      <c r="P232" s="46" t="s">
        <v>307</v>
      </c>
      <c r="Q232" s="46" t="s">
        <v>307</v>
      </c>
      <c r="R232" s="46" t="s">
        <v>307</v>
      </c>
      <c r="S232" s="46" t="s">
        <v>307</v>
      </c>
      <c r="T232" s="46" t="s">
        <v>307</v>
      </c>
      <c r="U232" s="46" t="s">
        <v>307</v>
      </c>
      <c r="V232" s="46" t="s">
        <v>307</v>
      </c>
      <c r="W232" s="46" t="s">
        <v>307</v>
      </c>
      <c r="X232" s="46" t="s">
        <v>307</v>
      </c>
      <c r="Y232" s="46" t="s">
        <v>307</v>
      </c>
      <c r="Z232" s="46" t="s">
        <v>307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46" t="s">
        <v>307</v>
      </c>
      <c r="P233" s="46" t="s">
        <v>307</v>
      </c>
      <c r="Q233" s="46" t="s">
        <v>307</v>
      </c>
      <c r="R233" s="46" t="s">
        <v>307</v>
      </c>
      <c r="S233" s="46" t="s">
        <v>307</v>
      </c>
      <c r="T233" s="46" t="s">
        <v>307</v>
      </c>
      <c r="U233" s="46" t="s">
        <v>307</v>
      </c>
      <c r="V233" s="46" t="s">
        <v>307</v>
      </c>
      <c r="W233" s="46" t="s">
        <v>307</v>
      </c>
      <c r="X233" s="24">
        <v>-1.9449506014714615</v>
      </c>
      <c r="Y233" s="46" t="s">
        <v>307</v>
      </c>
      <c r="Z233" s="46" t="s">
        <v>307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46" t="s">
        <v>307</v>
      </c>
      <c r="P234" s="46" t="s">
        <v>307</v>
      </c>
      <c r="Q234" s="46" t="s">
        <v>307</v>
      </c>
      <c r="R234" s="46" t="s">
        <v>307</v>
      </c>
      <c r="S234" s="46" t="s">
        <v>307</v>
      </c>
      <c r="T234" s="46" t="s">
        <v>307</v>
      </c>
      <c r="U234" s="46" t="s">
        <v>307</v>
      </c>
      <c r="V234" s="46" t="s">
        <v>307</v>
      </c>
      <c r="W234" s="46" t="s">
        <v>307</v>
      </c>
      <c r="X234" s="24">
        <v>-1.9449506014714615</v>
      </c>
      <c r="Y234" s="46" t="s">
        <v>307</v>
      </c>
      <c r="Z234" s="46" t="s">
        <v>307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5"/>
      <c r="L235" s="35"/>
      <c r="M235" s="35"/>
      <c r="N235" s="35"/>
      <c r="O235" s="28">
        <v>2.2430872827210635</v>
      </c>
      <c r="P235" s="28">
        <v>0.19645754122971937</v>
      </c>
      <c r="Q235" s="28">
        <v>1.6666580405187545</v>
      </c>
      <c r="R235" s="23">
        <v>1.992979729116314</v>
      </c>
      <c r="S235" s="23">
        <v>0.94544770879711848</v>
      </c>
      <c r="T235" s="24">
        <v>3.1233492192868084E-2</v>
      </c>
      <c r="U235" s="24">
        <v>0.31207263020876042</v>
      </c>
      <c r="V235" s="24">
        <v>-0.87113422382245176</v>
      </c>
      <c r="W235" s="24">
        <v>-1.0985906391129845</v>
      </c>
      <c r="X235" s="24">
        <v>-1.3963665485226642</v>
      </c>
      <c r="Y235" s="24">
        <v>1.4161410686856897</v>
      </c>
      <c r="Z235" s="43">
        <v>0.34907069456440354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8">
        <v>2.2430872827210635</v>
      </c>
      <c r="P236" s="28">
        <v>0.19645754122971937</v>
      </c>
      <c r="Q236" s="28">
        <v>1.6666580405187545</v>
      </c>
      <c r="R236" s="23">
        <v>1.992979729116314</v>
      </c>
      <c r="S236" s="23">
        <v>0.94544770879711848</v>
      </c>
      <c r="T236" s="24">
        <v>3.1233492192868084E-2</v>
      </c>
      <c r="U236" s="24">
        <v>0.31207263020876042</v>
      </c>
      <c r="V236" s="24">
        <v>-0.87113422382245176</v>
      </c>
      <c r="W236" s="24">
        <v>-1.0985906391129845</v>
      </c>
      <c r="X236" s="24">
        <v>-1.3963665485226642</v>
      </c>
      <c r="Y236" s="24">
        <v>1.4161410686856897</v>
      </c>
      <c r="Z236" s="43">
        <v>0.34907069456440354</v>
      </c>
    </row>
    <row r="237" spans="1:26" s="21" customFormat="1" ht="15" customHeight="1" x14ac:dyDescent="0.2">
      <c r="A237" s="81" t="s">
        <v>312</v>
      </c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</row>
    <row r="238" spans="1:26" s="21" customFormat="1" ht="15" customHeight="1" x14ac:dyDescent="0.2">
      <c r="A238" s="81" t="s">
        <v>299</v>
      </c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</row>
    <row r="239" spans="1:26" s="16" customFormat="1" ht="9.9499999999999993" customHeight="1" x14ac:dyDescent="0.2">
      <c r="A239" s="20"/>
      <c r="B239" s="11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6" customFormat="1" ht="15" customHeight="1" x14ac:dyDescent="0.2">
      <c r="A240" s="73" t="s">
        <v>0</v>
      </c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7" t="s">
        <v>311</v>
      </c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spans="1:26" s="16" customFormat="1" ht="15" customHeight="1" x14ac:dyDescent="0.2">
      <c r="A241" s="75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17" t="s">
        <v>283</v>
      </c>
      <c r="P241" s="18" t="s">
        <v>284</v>
      </c>
      <c r="Q241" s="18" t="s">
        <v>285</v>
      </c>
      <c r="R241" s="18" t="s">
        <v>286</v>
      </c>
      <c r="S241" s="18" t="s">
        <v>287</v>
      </c>
      <c r="T241" s="18" t="s">
        <v>288</v>
      </c>
      <c r="U241" s="18" t="s">
        <v>289</v>
      </c>
      <c r="V241" s="18" t="s">
        <v>290</v>
      </c>
      <c r="W241" s="18" t="s">
        <v>291</v>
      </c>
      <c r="X241" s="18" t="s">
        <v>292</v>
      </c>
      <c r="Y241" s="18" t="s">
        <v>293</v>
      </c>
      <c r="Z241" s="19" t="s">
        <v>294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46" t="s">
        <v>307</v>
      </c>
      <c r="P242" s="46" t="s">
        <v>307</v>
      </c>
      <c r="Q242" s="46" t="s">
        <v>307</v>
      </c>
      <c r="R242" s="23">
        <v>0.3379054365007903</v>
      </c>
      <c r="S242" s="46" t="s">
        <v>307</v>
      </c>
      <c r="T242" s="46" t="s">
        <v>307</v>
      </c>
      <c r="U242" s="46" t="s">
        <v>307</v>
      </c>
      <c r="V242" s="46" t="s">
        <v>307</v>
      </c>
      <c r="W242" s="46" t="s">
        <v>307</v>
      </c>
      <c r="X242" s="46" t="s">
        <v>307</v>
      </c>
      <c r="Y242" s="46" t="s">
        <v>307</v>
      </c>
      <c r="Z242" s="46" t="s">
        <v>307</v>
      </c>
    </row>
    <row r="243" spans="1:26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46" t="s">
        <v>307</v>
      </c>
      <c r="P243" s="46" t="s">
        <v>307</v>
      </c>
      <c r="Q243" s="46" t="s">
        <v>307</v>
      </c>
      <c r="R243" s="23">
        <v>0.3379054365007903</v>
      </c>
      <c r="S243" s="46" t="s">
        <v>307</v>
      </c>
      <c r="T243" s="46" t="s">
        <v>307</v>
      </c>
      <c r="U243" s="46" t="s">
        <v>307</v>
      </c>
      <c r="V243" s="46" t="s">
        <v>307</v>
      </c>
      <c r="W243" s="46" t="s">
        <v>307</v>
      </c>
      <c r="X243" s="46" t="s">
        <v>307</v>
      </c>
      <c r="Y243" s="46" t="s">
        <v>307</v>
      </c>
      <c r="Z243" s="46" t="s">
        <v>307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8">
        <v>-0.1094036441459707</v>
      </c>
      <c r="P244" s="46" t="s">
        <v>307</v>
      </c>
      <c r="Q244" s="28">
        <v>6.2281668152181169E-2</v>
      </c>
      <c r="R244" s="23">
        <v>-1.1249828255699867E-2</v>
      </c>
      <c r="S244" s="46" t="s">
        <v>307</v>
      </c>
      <c r="T244" s="46" t="s">
        <v>307</v>
      </c>
      <c r="U244" s="24">
        <v>6.4094346878619035E-2</v>
      </c>
      <c r="V244" s="46" t="s">
        <v>307</v>
      </c>
      <c r="W244" s="46" t="s">
        <v>307</v>
      </c>
      <c r="X244" s="24">
        <v>0.20368025333768003</v>
      </c>
      <c r="Y244" s="46" t="s">
        <v>307</v>
      </c>
      <c r="Z244" s="46" t="s">
        <v>307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8">
        <v>1.5643799066648683</v>
      </c>
      <c r="P245" s="46" t="s">
        <v>307</v>
      </c>
      <c r="Q245" s="28">
        <v>0.99671180809536963</v>
      </c>
      <c r="R245" s="23">
        <v>-0.17946707175684651</v>
      </c>
      <c r="S245" s="46" t="s">
        <v>307</v>
      </c>
      <c r="T245" s="46" t="s">
        <v>307</v>
      </c>
      <c r="U245" s="24">
        <v>1.0185824703070807</v>
      </c>
      <c r="V245" s="46" t="s">
        <v>307</v>
      </c>
      <c r="W245" s="46" t="s">
        <v>307</v>
      </c>
      <c r="X245" s="46" t="s">
        <v>307</v>
      </c>
      <c r="Y245" s="46" t="s">
        <v>307</v>
      </c>
      <c r="Z245" s="46" t="s">
        <v>307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8">
        <v>1.5643799066648683</v>
      </c>
      <c r="P246" s="46" t="s">
        <v>307</v>
      </c>
      <c r="Q246" s="28">
        <v>0.99671180809536963</v>
      </c>
      <c r="R246" s="23">
        <v>-0.17946707175684651</v>
      </c>
      <c r="S246" s="46" t="s">
        <v>307</v>
      </c>
      <c r="T246" s="46" t="s">
        <v>307</v>
      </c>
      <c r="U246" s="24">
        <v>1.0185824703070807</v>
      </c>
      <c r="V246" s="46" t="s">
        <v>307</v>
      </c>
      <c r="W246" s="46" t="s">
        <v>307</v>
      </c>
      <c r="X246" s="46" t="s">
        <v>307</v>
      </c>
      <c r="Y246" s="46" t="s">
        <v>307</v>
      </c>
      <c r="Z246" s="46" t="s">
        <v>307</v>
      </c>
    </row>
    <row r="247" spans="1:26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28">
        <v>-0.37319809124547021</v>
      </c>
      <c r="P247" s="46" t="s">
        <v>307</v>
      </c>
      <c r="Q247" s="46" t="s">
        <v>307</v>
      </c>
      <c r="R247" s="46" t="s">
        <v>307</v>
      </c>
      <c r="S247" s="46" t="s">
        <v>307</v>
      </c>
      <c r="T247" s="46" t="s">
        <v>307</v>
      </c>
      <c r="U247" s="46" t="s">
        <v>307</v>
      </c>
      <c r="V247" s="46" t="s">
        <v>307</v>
      </c>
      <c r="W247" s="46" t="s">
        <v>307</v>
      </c>
      <c r="X247" s="24">
        <v>0.37114834470079927</v>
      </c>
      <c r="Y247" s="46" t="s">
        <v>307</v>
      </c>
      <c r="Z247" s="46" t="s">
        <v>307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28">
        <v>-2.4510533620224209</v>
      </c>
      <c r="P248" s="46" t="s">
        <v>307</v>
      </c>
      <c r="Q248" s="46" t="s">
        <v>307</v>
      </c>
      <c r="R248" s="46" t="s">
        <v>307</v>
      </c>
      <c r="S248" s="46" t="s">
        <v>307</v>
      </c>
      <c r="T248" s="46" t="s">
        <v>307</v>
      </c>
      <c r="U248" s="46" t="s">
        <v>307</v>
      </c>
      <c r="V248" s="46" t="s">
        <v>307</v>
      </c>
      <c r="W248" s="46" t="s">
        <v>307</v>
      </c>
      <c r="X248" s="24">
        <v>2.4895955360996425</v>
      </c>
      <c r="Y248" s="46" t="s">
        <v>307</v>
      </c>
      <c r="Z248" s="46" t="s">
        <v>307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46" t="s">
        <v>307</v>
      </c>
      <c r="P249" s="46" t="s">
        <v>307</v>
      </c>
      <c r="Q249" s="46" t="s">
        <v>307</v>
      </c>
      <c r="R249" s="46" t="s">
        <v>307</v>
      </c>
      <c r="S249" s="46" t="s">
        <v>307</v>
      </c>
      <c r="T249" s="46" t="s">
        <v>307</v>
      </c>
      <c r="U249" s="46" t="s">
        <v>307</v>
      </c>
      <c r="V249" s="46" t="s">
        <v>307</v>
      </c>
      <c r="W249" s="46" t="s">
        <v>307</v>
      </c>
      <c r="X249" s="46" t="s">
        <v>307</v>
      </c>
      <c r="Y249" s="46" t="s">
        <v>307</v>
      </c>
      <c r="Z249" s="46" t="s">
        <v>307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46" t="s">
        <v>307</v>
      </c>
      <c r="P250" s="46" t="s">
        <v>307</v>
      </c>
      <c r="Q250" s="46" t="s">
        <v>307</v>
      </c>
      <c r="R250" s="46" t="s">
        <v>307</v>
      </c>
      <c r="S250" s="46" t="s">
        <v>307</v>
      </c>
      <c r="T250" s="46" t="s">
        <v>307</v>
      </c>
      <c r="U250" s="46" t="s">
        <v>307</v>
      </c>
      <c r="V250" s="46" t="s">
        <v>307</v>
      </c>
      <c r="W250" s="46" t="s">
        <v>307</v>
      </c>
      <c r="X250" s="46" t="s">
        <v>307</v>
      </c>
      <c r="Y250" s="46" t="s">
        <v>307</v>
      </c>
      <c r="Z250" s="46" t="s">
        <v>307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46" t="s">
        <v>307</v>
      </c>
      <c r="P251" s="46" t="s">
        <v>307</v>
      </c>
      <c r="Q251" s="46" t="s">
        <v>307</v>
      </c>
      <c r="R251" s="46" t="s">
        <v>307</v>
      </c>
      <c r="S251" s="46" t="s">
        <v>307</v>
      </c>
      <c r="T251" s="46" t="s">
        <v>307</v>
      </c>
      <c r="U251" s="46" t="s">
        <v>307</v>
      </c>
      <c r="V251" s="46" t="s">
        <v>307</v>
      </c>
      <c r="W251" s="46" t="s">
        <v>307</v>
      </c>
      <c r="X251" s="46" t="s">
        <v>307</v>
      </c>
      <c r="Y251" s="46" t="s">
        <v>307</v>
      </c>
      <c r="Z251" s="46" t="s">
        <v>307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46" t="s">
        <v>307</v>
      </c>
      <c r="P252" s="46" t="s">
        <v>307</v>
      </c>
      <c r="Q252" s="46" t="s">
        <v>307</v>
      </c>
      <c r="R252" s="46" t="s">
        <v>307</v>
      </c>
      <c r="S252" s="46" t="s">
        <v>307</v>
      </c>
      <c r="T252" s="46" t="s">
        <v>307</v>
      </c>
      <c r="U252" s="46" t="s">
        <v>307</v>
      </c>
      <c r="V252" s="46" t="s">
        <v>307</v>
      </c>
      <c r="W252" s="46" t="s">
        <v>307</v>
      </c>
      <c r="X252" s="46" t="s">
        <v>307</v>
      </c>
      <c r="Y252" s="46" t="s">
        <v>307</v>
      </c>
      <c r="Z252" s="46" t="s">
        <v>307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46" t="s">
        <v>307</v>
      </c>
      <c r="P253" s="46" t="s">
        <v>307</v>
      </c>
      <c r="Q253" s="46" t="s">
        <v>307</v>
      </c>
      <c r="R253" s="46" t="s">
        <v>307</v>
      </c>
      <c r="S253" s="46" t="s">
        <v>307</v>
      </c>
      <c r="T253" s="46" t="s">
        <v>307</v>
      </c>
      <c r="U253" s="46" t="s">
        <v>307</v>
      </c>
      <c r="V253" s="46" t="s">
        <v>307</v>
      </c>
      <c r="W253" s="46" t="s">
        <v>307</v>
      </c>
      <c r="X253" s="46" t="s">
        <v>307</v>
      </c>
      <c r="Y253" s="46" t="s">
        <v>307</v>
      </c>
      <c r="Z253" s="46" t="s">
        <v>307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28">
        <v>2.7402689212465248E-2</v>
      </c>
      <c r="P254" s="28">
        <v>0.44599713555260223</v>
      </c>
      <c r="Q254" s="46" t="s">
        <v>307</v>
      </c>
      <c r="R254" s="23">
        <v>-3.4202977346964758E-2</v>
      </c>
      <c r="S254" s="46" t="s">
        <v>307</v>
      </c>
      <c r="T254" s="46" t="s">
        <v>307</v>
      </c>
      <c r="U254" s="24">
        <v>-2.7282874530769163E-2</v>
      </c>
      <c r="V254" s="46" t="s">
        <v>307</v>
      </c>
      <c r="W254" s="46" t="s">
        <v>307</v>
      </c>
      <c r="X254" s="24">
        <v>6.8448034163566263E-3</v>
      </c>
      <c r="Y254" s="46" t="s">
        <v>307</v>
      </c>
      <c r="Z254" s="46" t="s">
        <v>307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46" t="s">
        <v>307</v>
      </c>
      <c r="P255" s="28">
        <v>0.6786700436565809</v>
      </c>
      <c r="Q255" s="46" t="s">
        <v>307</v>
      </c>
      <c r="R255" s="23">
        <v>-9.1112114128861776E-2</v>
      </c>
      <c r="S255" s="46" t="s">
        <v>307</v>
      </c>
      <c r="T255" s="46" t="s">
        <v>307</v>
      </c>
      <c r="U255" s="46" t="s">
        <v>307</v>
      </c>
      <c r="V255" s="46" t="s">
        <v>307</v>
      </c>
      <c r="W255" s="46" t="s">
        <v>307</v>
      </c>
      <c r="X255" s="46" t="s">
        <v>307</v>
      </c>
      <c r="Y255" s="46" t="s">
        <v>307</v>
      </c>
      <c r="Z255" s="46" t="s">
        <v>307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46" t="s">
        <v>307</v>
      </c>
      <c r="P256" s="28">
        <v>0.6786700436565809</v>
      </c>
      <c r="Q256" s="46" t="s">
        <v>307</v>
      </c>
      <c r="R256" s="23">
        <v>-9.1112114128861776E-2</v>
      </c>
      <c r="S256" s="46" t="s">
        <v>307</v>
      </c>
      <c r="T256" s="46" t="s">
        <v>307</v>
      </c>
      <c r="U256" s="46" t="s">
        <v>307</v>
      </c>
      <c r="V256" s="46" t="s">
        <v>307</v>
      </c>
      <c r="W256" s="46" t="s">
        <v>307</v>
      </c>
      <c r="X256" s="46" t="s">
        <v>307</v>
      </c>
      <c r="Y256" s="46" t="s">
        <v>307</v>
      </c>
      <c r="Z256" s="46" t="s">
        <v>307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46" t="s">
        <v>307</v>
      </c>
      <c r="P257" s="46" t="s">
        <v>307</v>
      </c>
      <c r="Q257" s="46" t="s">
        <v>307</v>
      </c>
      <c r="R257" s="46" t="s">
        <v>307</v>
      </c>
      <c r="S257" s="46" t="s">
        <v>307</v>
      </c>
      <c r="T257" s="46" t="s">
        <v>307</v>
      </c>
      <c r="U257" s="46" t="s">
        <v>307</v>
      </c>
      <c r="V257" s="46" t="s">
        <v>307</v>
      </c>
      <c r="W257" s="46" t="s">
        <v>307</v>
      </c>
      <c r="X257" s="46" t="s">
        <v>307</v>
      </c>
      <c r="Y257" s="46" t="s">
        <v>307</v>
      </c>
      <c r="Z257" s="46" t="s">
        <v>307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46" t="s">
        <v>307</v>
      </c>
      <c r="P258" s="46" t="s">
        <v>307</v>
      </c>
      <c r="Q258" s="46" t="s">
        <v>307</v>
      </c>
      <c r="R258" s="46" t="s">
        <v>307</v>
      </c>
      <c r="S258" s="46" t="s">
        <v>307</v>
      </c>
      <c r="T258" s="46" t="s">
        <v>307</v>
      </c>
      <c r="U258" s="46" t="s">
        <v>307</v>
      </c>
      <c r="V258" s="46" t="s">
        <v>307</v>
      </c>
      <c r="W258" s="46" t="s">
        <v>307</v>
      </c>
      <c r="X258" s="46" t="s">
        <v>307</v>
      </c>
      <c r="Y258" s="46" t="s">
        <v>307</v>
      </c>
      <c r="Z258" s="46" t="s">
        <v>307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28">
        <v>5.1807056186220279E-2</v>
      </c>
      <c r="P259" s="28">
        <v>0.36262444352534828</v>
      </c>
      <c r="Q259" s="46" t="s">
        <v>307</v>
      </c>
      <c r="R259" s="46" t="s">
        <v>307</v>
      </c>
      <c r="S259" s="46" t="s">
        <v>307</v>
      </c>
      <c r="T259" s="46" t="s">
        <v>307</v>
      </c>
      <c r="U259" s="24">
        <v>-5.167426232354444E-2</v>
      </c>
      <c r="V259" s="46" t="s">
        <v>307</v>
      </c>
      <c r="W259" s="46" t="s">
        <v>307</v>
      </c>
      <c r="X259" s="24">
        <v>1.2904953797843177E-2</v>
      </c>
      <c r="Y259" s="46" t="s">
        <v>307</v>
      </c>
      <c r="Z259" s="46" t="s">
        <v>307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28">
        <v>6.0850238569273074E-2</v>
      </c>
      <c r="P260" s="28">
        <v>0.42588387158464514</v>
      </c>
      <c r="Q260" s="46" t="s">
        <v>307</v>
      </c>
      <c r="R260" s="46" t="s">
        <v>307</v>
      </c>
      <c r="S260" s="46" t="s">
        <v>307</v>
      </c>
      <c r="T260" s="46" t="s">
        <v>307</v>
      </c>
      <c r="U260" s="24">
        <v>-0.48463313081570902</v>
      </c>
      <c r="V260" s="46" t="s">
        <v>307</v>
      </c>
      <c r="W260" s="46" t="s">
        <v>307</v>
      </c>
      <c r="X260" s="24">
        <v>1.5212559642321821E-2</v>
      </c>
      <c r="Y260" s="46" t="s">
        <v>307</v>
      </c>
      <c r="Z260" s="46" t="s">
        <v>307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46" t="s">
        <v>307</v>
      </c>
      <c r="P261" s="46" t="s">
        <v>307</v>
      </c>
      <c r="Q261" s="46" t="s">
        <v>307</v>
      </c>
      <c r="R261" s="46" t="s">
        <v>307</v>
      </c>
      <c r="S261" s="46" t="s">
        <v>307</v>
      </c>
      <c r="T261" s="46" t="s">
        <v>307</v>
      </c>
      <c r="U261" s="24">
        <v>2.4411955091783426</v>
      </c>
      <c r="V261" s="46" t="s">
        <v>307</v>
      </c>
      <c r="W261" s="46" t="s">
        <v>307</v>
      </c>
      <c r="X261" s="46" t="s">
        <v>307</v>
      </c>
      <c r="Y261" s="46" t="s">
        <v>307</v>
      </c>
      <c r="Z261" s="46" t="s">
        <v>307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46" t="s">
        <v>307</v>
      </c>
      <c r="P262" s="28">
        <v>0.52756102664839943</v>
      </c>
      <c r="Q262" s="46" t="s">
        <v>307</v>
      </c>
      <c r="R262" s="46" t="s">
        <v>307</v>
      </c>
      <c r="S262" s="23">
        <v>-1.5442361571934669</v>
      </c>
      <c r="T262" s="46" t="s">
        <v>307</v>
      </c>
      <c r="U262" s="46" t="s">
        <v>307</v>
      </c>
      <c r="V262" s="24">
        <v>-0.68523745304803185</v>
      </c>
      <c r="W262" s="46" t="s">
        <v>307</v>
      </c>
      <c r="X262" s="46" t="s">
        <v>307</v>
      </c>
      <c r="Y262" s="24">
        <v>-0.15332563423714873</v>
      </c>
      <c r="Z262" s="46" t="s">
        <v>307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46" t="s">
        <v>307</v>
      </c>
      <c r="P263" s="28">
        <v>0.52756102664839943</v>
      </c>
      <c r="Q263" s="46" t="s">
        <v>307</v>
      </c>
      <c r="R263" s="46" t="s">
        <v>307</v>
      </c>
      <c r="S263" s="23">
        <v>-1.5442361571934669</v>
      </c>
      <c r="T263" s="46" t="s">
        <v>307</v>
      </c>
      <c r="U263" s="46" t="s">
        <v>307</v>
      </c>
      <c r="V263" s="24">
        <v>-0.68523745304803185</v>
      </c>
      <c r="W263" s="46" t="s">
        <v>307</v>
      </c>
      <c r="X263" s="46" t="s">
        <v>307</v>
      </c>
      <c r="Y263" s="24">
        <v>-0.15332563423714873</v>
      </c>
      <c r="Z263" s="46" t="s">
        <v>307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46" t="s">
        <v>307</v>
      </c>
      <c r="P264" s="28">
        <v>0.52756102664839943</v>
      </c>
      <c r="Q264" s="46" t="s">
        <v>307</v>
      </c>
      <c r="R264" s="46" t="s">
        <v>307</v>
      </c>
      <c r="S264" s="23">
        <v>-1.5442361571934669</v>
      </c>
      <c r="T264" s="46" t="s">
        <v>307</v>
      </c>
      <c r="U264" s="46" t="s">
        <v>307</v>
      </c>
      <c r="V264" s="24">
        <v>-0.68523745304803185</v>
      </c>
      <c r="W264" s="46" t="s">
        <v>307</v>
      </c>
      <c r="X264" s="46" t="s">
        <v>307</v>
      </c>
      <c r="Y264" s="24">
        <v>-0.15332563423714873</v>
      </c>
      <c r="Z264" s="46" t="s">
        <v>307</v>
      </c>
    </row>
    <row r="265" spans="1:26" s="61" customFormat="1" x14ac:dyDescent="0.2">
      <c r="A265" s="79" t="s">
        <v>281</v>
      </c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80"/>
      <c r="O265" s="57">
        <v>-1.3103304049467681</v>
      </c>
      <c r="P265" s="57">
        <v>0.77013074354385935</v>
      </c>
      <c r="Q265" s="46" t="s">
        <v>307</v>
      </c>
      <c r="R265" s="46" t="s">
        <v>307</v>
      </c>
      <c r="S265" s="46" t="s">
        <v>307</v>
      </c>
      <c r="T265" s="46" t="s">
        <v>307</v>
      </c>
      <c r="U265" s="46" t="s">
        <v>307</v>
      </c>
      <c r="V265" s="46" t="s">
        <v>307</v>
      </c>
      <c r="W265" s="46" t="s">
        <v>307</v>
      </c>
      <c r="X265" s="46" t="s">
        <v>307</v>
      </c>
      <c r="Y265" s="46" t="s">
        <v>307</v>
      </c>
      <c r="Z265" s="46" t="s">
        <v>307</v>
      </c>
    </row>
    <row r="266" spans="1:26" s="61" customFormat="1" x14ac:dyDescent="0.2">
      <c r="A266" s="68"/>
      <c r="B266" s="68"/>
      <c r="C266" s="68" t="s">
        <v>215</v>
      </c>
      <c r="D266" s="62"/>
      <c r="E266" s="62"/>
      <c r="F266" s="62"/>
      <c r="G266" s="62"/>
      <c r="H266" s="68"/>
      <c r="J266" s="67"/>
      <c r="K266" s="67"/>
      <c r="L266" s="67"/>
      <c r="M266" s="67"/>
      <c r="N266" s="67"/>
      <c r="O266" s="46" t="s">
        <v>307</v>
      </c>
      <c r="P266" s="57">
        <v>0.55537832554819033</v>
      </c>
      <c r="Q266" s="46" t="s">
        <v>307</v>
      </c>
      <c r="R266" s="46" t="s">
        <v>307</v>
      </c>
      <c r="S266" s="46" t="s">
        <v>307</v>
      </c>
      <c r="T266" s="46" t="s">
        <v>307</v>
      </c>
      <c r="U266" s="46" t="s">
        <v>307</v>
      </c>
      <c r="V266" s="46" t="s">
        <v>307</v>
      </c>
      <c r="W266" s="46" t="s">
        <v>307</v>
      </c>
      <c r="X266" s="46" t="s">
        <v>307</v>
      </c>
      <c r="Y266" s="46" t="s">
        <v>307</v>
      </c>
      <c r="Z266" s="46" t="s">
        <v>307</v>
      </c>
    </row>
    <row r="267" spans="1:26" s="61" customFormat="1" x14ac:dyDescent="0.2">
      <c r="A267" s="68"/>
      <c r="B267" s="68"/>
      <c r="C267" s="62"/>
      <c r="D267" s="68" t="s">
        <v>216</v>
      </c>
      <c r="E267" s="62"/>
      <c r="F267" s="62"/>
      <c r="G267" s="62"/>
      <c r="H267" s="62"/>
      <c r="I267" s="67"/>
      <c r="K267" s="67"/>
      <c r="L267" s="67"/>
      <c r="M267" s="67"/>
      <c r="N267" s="67"/>
      <c r="O267" s="46" t="s">
        <v>307</v>
      </c>
      <c r="P267" s="57">
        <v>0.55537832554819033</v>
      </c>
      <c r="Q267" s="46" t="s">
        <v>307</v>
      </c>
      <c r="R267" s="46" t="s">
        <v>307</v>
      </c>
      <c r="S267" s="46" t="s">
        <v>307</v>
      </c>
      <c r="T267" s="46" t="s">
        <v>307</v>
      </c>
      <c r="U267" s="46" t="s">
        <v>307</v>
      </c>
      <c r="V267" s="46" t="s">
        <v>307</v>
      </c>
      <c r="W267" s="46" t="s">
        <v>307</v>
      </c>
      <c r="X267" s="46" t="s">
        <v>307</v>
      </c>
      <c r="Y267" s="46" t="s">
        <v>307</v>
      </c>
      <c r="Z267" s="46" t="s">
        <v>307</v>
      </c>
    </row>
    <row r="268" spans="1:26" s="61" customFormat="1" x14ac:dyDescent="0.2">
      <c r="A268" s="62"/>
      <c r="B268" s="62"/>
      <c r="C268" s="62"/>
      <c r="D268" s="65"/>
      <c r="E268" s="62" t="s">
        <v>217</v>
      </c>
      <c r="F268" s="62"/>
      <c r="G268" s="62"/>
      <c r="H268" s="62"/>
      <c r="O268" s="46" t="s">
        <v>307</v>
      </c>
      <c r="P268" s="57">
        <v>0.97472789306269192</v>
      </c>
      <c r="Q268" s="46" t="s">
        <v>307</v>
      </c>
      <c r="R268" s="46" t="s">
        <v>307</v>
      </c>
      <c r="S268" s="46" t="s">
        <v>307</v>
      </c>
      <c r="T268" s="46" t="s">
        <v>307</v>
      </c>
      <c r="U268" s="46" t="s">
        <v>307</v>
      </c>
      <c r="V268" s="46" t="s">
        <v>307</v>
      </c>
      <c r="W268" s="46" t="s">
        <v>307</v>
      </c>
      <c r="X268" s="46" t="s">
        <v>307</v>
      </c>
      <c r="Y268" s="46" t="s">
        <v>307</v>
      </c>
      <c r="Z268" s="46" t="s">
        <v>307</v>
      </c>
    </row>
    <row r="269" spans="1:26" s="61" customFormat="1" x14ac:dyDescent="0.2">
      <c r="A269" s="62"/>
      <c r="B269" s="62"/>
      <c r="C269" s="62"/>
      <c r="D269" s="65"/>
      <c r="E269" s="62" t="s">
        <v>218</v>
      </c>
      <c r="F269" s="62"/>
      <c r="G269" s="62"/>
      <c r="H269" s="62"/>
      <c r="O269" s="46" t="s">
        <v>307</v>
      </c>
      <c r="P269" s="57">
        <v>0.47622600003123239</v>
      </c>
      <c r="Q269" s="46" t="s">
        <v>307</v>
      </c>
      <c r="R269" s="46" t="s">
        <v>307</v>
      </c>
      <c r="S269" s="46" t="s">
        <v>307</v>
      </c>
      <c r="T269" s="46" t="s">
        <v>307</v>
      </c>
      <c r="U269" s="46" t="s">
        <v>307</v>
      </c>
      <c r="V269" s="46" t="s">
        <v>307</v>
      </c>
      <c r="W269" s="46" t="s">
        <v>307</v>
      </c>
      <c r="X269" s="46" t="s">
        <v>307</v>
      </c>
      <c r="Y269" s="46" t="s">
        <v>307</v>
      </c>
      <c r="Z269" s="46" t="s">
        <v>307</v>
      </c>
    </row>
    <row r="270" spans="1:26" s="61" customFormat="1" x14ac:dyDescent="0.2">
      <c r="A270" s="62"/>
      <c r="B270" s="62"/>
      <c r="C270" s="62" t="s">
        <v>219</v>
      </c>
      <c r="D270" s="62"/>
      <c r="E270" s="62"/>
      <c r="F270" s="62"/>
      <c r="G270" s="62"/>
      <c r="H270" s="62"/>
      <c r="O270" s="46" t="s">
        <v>307</v>
      </c>
      <c r="P270" s="57">
        <v>0.96930715316231897</v>
      </c>
      <c r="Q270" s="46" t="s">
        <v>307</v>
      </c>
      <c r="R270" s="46" t="s">
        <v>307</v>
      </c>
      <c r="S270" s="46" t="s">
        <v>307</v>
      </c>
      <c r="T270" s="46" t="s">
        <v>307</v>
      </c>
      <c r="U270" s="46" t="s">
        <v>307</v>
      </c>
      <c r="V270" s="46" t="s">
        <v>307</v>
      </c>
      <c r="W270" s="46" t="s">
        <v>307</v>
      </c>
      <c r="X270" s="46" t="s">
        <v>307</v>
      </c>
      <c r="Y270" s="46" t="s">
        <v>307</v>
      </c>
      <c r="Z270" s="46" t="s">
        <v>307</v>
      </c>
    </row>
    <row r="271" spans="1:26" s="61" customFormat="1" x14ac:dyDescent="0.2">
      <c r="A271" s="62"/>
      <c r="B271" s="62"/>
      <c r="C271" s="62"/>
      <c r="D271" s="62" t="s">
        <v>220</v>
      </c>
      <c r="E271" s="62"/>
      <c r="F271" s="62"/>
      <c r="G271" s="62"/>
      <c r="H271" s="62"/>
      <c r="O271" s="46" t="s">
        <v>307</v>
      </c>
      <c r="P271" s="57">
        <v>0.96930715316231897</v>
      </c>
      <c r="Q271" s="46" t="s">
        <v>307</v>
      </c>
      <c r="R271" s="46" t="s">
        <v>307</v>
      </c>
      <c r="S271" s="46" t="s">
        <v>307</v>
      </c>
      <c r="T271" s="46" t="s">
        <v>307</v>
      </c>
      <c r="U271" s="46" t="s">
        <v>307</v>
      </c>
      <c r="V271" s="46" t="s">
        <v>307</v>
      </c>
      <c r="W271" s="46" t="s">
        <v>307</v>
      </c>
      <c r="X271" s="46" t="s">
        <v>307</v>
      </c>
      <c r="Y271" s="46" t="s">
        <v>307</v>
      </c>
      <c r="Z271" s="46" t="s">
        <v>307</v>
      </c>
    </row>
    <row r="272" spans="1:26" s="61" customFormat="1" x14ac:dyDescent="0.2">
      <c r="A272" s="62"/>
      <c r="B272" s="62"/>
      <c r="C272" s="62"/>
      <c r="D272" s="65"/>
      <c r="E272" s="62" t="s">
        <v>221</v>
      </c>
      <c r="F272" s="62"/>
      <c r="G272" s="62"/>
      <c r="H272" s="62"/>
      <c r="O272" s="46" t="s">
        <v>307</v>
      </c>
      <c r="P272" s="57">
        <v>0.94970068407624808</v>
      </c>
      <c r="Q272" s="46" t="s">
        <v>307</v>
      </c>
      <c r="R272" s="46" t="s">
        <v>307</v>
      </c>
      <c r="S272" s="46" t="s">
        <v>307</v>
      </c>
      <c r="T272" s="46" t="s">
        <v>307</v>
      </c>
      <c r="U272" s="46" t="s">
        <v>307</v>
      </c>
      <c r="V272" s="46" t="s">
        <v>307</v>
      </c>
      <c r="W272" s="46" t="s">
        <v>307</v>
      </c>
      <c r="X272" s="46" t="s">
        <v>307</v>
      </c>
      <c r="Y272" s="46" t="s">
        <v>307</v>
      </c>
      <c r="Z272" s="46" t="s">
        <v>307</v>
      </c>
    </row>
    <row r="273" spans="1:26" s="61" customFormat="1" x14ac:dyDescent="0.2">
      <c r="A273" s="62"/>
      <c r="B273" s="62"/>
      <c r="C273" s="62"/>
      <c r="D273" s="65"/>
      <c r="E273" s="62" t="s">
        <v>222</v>
      </c>
      <c r="F273" s="62"/>
      <c r="G273" s="62"/>
      <c r="H273" s="62"/>
      <c r="O273" s="46" t="s">
        <v>307</v>
      </c>
      <c r="P273" s="57">
        <v>0.99119820844195772</v>
      </c>
      <c r="Q273" s="46" t="s">
        <v>307</v>
      </c>
      <c r="R273" s="46" t="s">
        <v>307</v>
      </c>
      <c r="S273" s="46" t="s">
        <v>307</v>
      </c>
      <c r="T273" s="46" t="s">
        <v>307</v>
      </c>
      <c r="U273" s="46" t="s">
        <v>307</v>
      </c>
      <c r="V273" s="46" t="s">
        <v>307</v>
      </c>
      <c r="W273" s="46" t="s">
        <v>307</v>
      </c>
      <c r="X273" s="46" t="s">
        <v>307</v>
      </c>
      <c r="Y273" s="46" t="s">
        <v>307</v>
      </c>
      <c r="Z273" s="46" t="s">
        <v>307</v>
      </c>
    </row>
    <row r="274" spans="1:26" s="61" customFormat="1" x14ac:dyDescent="0.2">
      <c r="A274" s="62"/>
      <c r="B274" s="62"/>
      <c r="C274" s="62" t="s">
        <v>223</v>
      </c>
      <c r="D274" s="65"/>
      <c r="E274" s="65"/>
      <c r="F274" s="62"/>
      <c r="G274" s="62"/>
      <c r="H274" s="62"/>
      <c r="O274" s="57">
        <v>-4.7774933315563146</v>
      </c>
      <c r="P274" s="57">
        <v>0.90869063598624678</v>
      </c>
      <c r="Q274" s="46" t="s">
        <v>307</v>
      </c>
      <c r="R274" s="46" t="s">
        <v>307</v>
      </c>
      <c r="S274" s="46" t="s">
        <v>307</v>
      </c>
      <c r="T274" s="46" t="s">
        <v>307</v>
      </c>
      <c r="U274" s="46" t="s">
        <v>307</v>
      </c>
      <c r="V274" s="46" t="s">
        <v>307</v>
      </c>
      <c r="W274" s="46" t="s">
        <v>307</v>
      </c>
      <c r="X274" s="46" t="s">
        <v>307</v>
      </c>
      <c r="Y274" s="46" t="s">
        <v>307</v>
      </c>
      <c r="Z274" s="46" t="s">
        <v>307</v>
      </c>
    </row>
    <row r="275" spans="1:26" s="61" customFormat="1" x14ac:dyDescent="0.2">
      <c r="A275" s="62"/>
      <c r="B275" s="62"/>
      <c r="C275" s="62"/>
      <c r="D275" s="62" t="s">
        <v>224</v>
      </c>
      <c r="E275" s="62"/>
      <c r="F275" s="62"/>
      <c r="G275" s="62"/>
      <c r="H275" s="62"/>
      <c r="O275" s="57">
        <v>-4.7774933315563146</v>
      </c>
      <c r="P275" s="57">
        <v>0.90869063598624678</v>
      </c>
      <c r="Q275" s="46" t="s">
        <v>307</v>
      </c>
      <c r="R275" s="46" t="s">
        <v>307</v>
      </c>
      <c r="S275" s="46" t="s">
        <v>307</v>
      </c>
      <c r="T275" s="46" t="s">
        <v>307</v>
      </c>
      <c r="U275" s="46" t="s">
        <v>307</v>
      </c>
      <c r="V275" s="46" t="s">
        <v>307</v>
      </c>
      <c r="W275" s="46" t="s">
        <v>307</v>
      </c>
      <c r="X275" s="46" t="s">
        <v>307</v>
      </c>
      <c r="Y275" s="46" t="s">
        <v>307</v>
      </c>
      <c r="Z275" s="46" t="s">
        <v>307</v>
      </c>
    </row>
    <row r="276" spans="1:26" s="61" customFormat="1" x14ac:dyDescent="0.2">
      <c r="A276" s="62"/>
      <c r="B276" s="62"/>
      <c r="C276" s="62"/>
      <c r="D276" s="65"/>
      <c r="E276" s="62" t="s">
        <v>225</v>
      </c>
      <c r="F276" s="62"/>
      <c r="G276" s="62"/>
      <c r="H276" s="62"/>
      <c r="O276" s="57">
        <v>-4.7774933315563146</v>
      </c>
      <c r="P276" s="57">
        <v>0.90869063598624678</v>
      </c>
      <c r="Q276" s="46" t="s">
        <v>307</v>
      </c>
      <c r="R276" s="46" t="s">
        <v>307</v>
      </c>
      <c r="S276" s="46" t="s">
        <v>307</v>
      </c>
      <c r="T276" s="46" t="s">
        <v>307</v>
      </c>
      <c r="U276" s="46" t="s">
        <v>307</v>
      </c>
      <c r="V276" s="46" t="s">
        <v>307</v>
      </c>
      <c r="W276" s="46" t="s">
        <v>307</v>
      </c>
      <c r="X276" s="46" t="s">
        <v>307</v>
      </c>
      <c r="Y276" s="46" t="s">
        <v>307</v>
      </c>
      <c r="Z276" s="46" t="s">
        <v>307</v>
      </c>
    </row>
    <row r="277" spans="1:26" s="61" customFormat="1" x14ac:dyDescent="0.2">
      <c r="A277" s="62"/>
      <c r="B277" s="62"/>
      <c r="C277" s="62" t="s">
        <v>226</v>
      </c>
      <c r="D277" s="62"/>
      <c r="E277" s="62"/>
      <c r="F277" s="62"/>
      <c r="G277" s="62"/>
      <c r="H277" s="62"/>
      <c r="O277" s="46" t="s">
        <v>307</v>
      </c>
      <c r="P277" s="46" t="s">
        <v>307</v>
      </c>
      <c r="Q277" s="46" t="s">
        <v>307</v>
      </c>
      <c r="R277" s="46" t="s">
        <v>307</v>
      </c>
      <c r="S277" s="46" t="s">
        <v>307</v>
      </c>
      <c r="T277" s="46" t="s">
        <v>307</v>
      </c>
      <c r="U277" s="46" t="s">
        <v>307</v>
      </c>
      <c r="V277" s="46" t="s">
        <v>307</v>
      </c>
      <c r="W277" s="46" t="s">
        <v>307</v>
      </c>
      <c r="X277" s="46" t="s">
        <v>307</v>
      </c>
      <c r="Y277" s="46" t="s">
        <v>307</v>
      </c>
      <c r="Z277" s="46" t="s">
        <v>307</v>
      </c>
    </row>
    <row r="278" spans="1:26" s="61" customFormat="1" x14ac:dyDescent="0.2">
      <c r="A278" s="62"/>
      <c r="B278" s="62"/>
      <c r="C278" s="62"/>
      <c r="D278" s="62" t="s">
        <v>227</v>
      </c>
      <c r="E278" s="62"/>
      <c r="F278" s="62"/>
      <c r="G278" s="62"/>
      <c r="H278" s="62"/>
      <c r="O278" s="46" t="s">
        <v>307</v>
      </c>
      <c r="P278" s="46" t="s">
        <v>307</v>
      </c>
      <c r="Q278" s="46" t="s">
        <v>307</v>
      </c>
      <c r="R278" s="46" t="s">
        <v>307</v>
      </c>
      <c r="S278" s="46" t="s">
        <v>307</v>
      </c>
      <c r="T278" s="46" t="s">
        <v>307</v>
      </c>
      <c r="U278" s="46" t="s">
        <v>307</v>
      </c>
      <c r="V278" s="46" t="s">
        <v>307</v>
      </c>
      <c r="W278" s="46" t="s">
        <v>307</v>
      </c>
      <c r="X278" s="46" t="s">
        <v>307</v>
      </c>
      <c r="Y278" s="46" t="s">
        <v>307</v>
      </c>
      <c r="Z278" s="46" t="s">
        <v>307</v>
      </c>
    </row>
    <row r="279" spans="1:26" s="61" customFormat="1" x14ac:dyDescent="0.2">
      <c r="A279" s="62"/>
      <c r="B279" s="62"/>
      <c r="C279" s="62"/>
      <c r="D279" s="65"/>
      <c r="E279" s="62" t="s">
        <v>228</v>
      </c>
      <c r="F279" s="62"/>
      <c r="G279" s="62"/>
      <c r="H279" s="62"/>
      <c r="O279" s="46" t="s">
        <v>307</v>
      </c>
      <c r="P279" s="46" t="s">
        <v>307</v>
      </c>
      <c r="Q279" s="46" t="s">
        <v>307</v>
      </c>
      <c r="R279" s="46" t="s">
        <v>307</v>
      </c>
      <c r="S279" s="46" t="s">
        <v>307</v>
      </c>
      <c r="T279" s="46" t="s">
        <v>307</v>
      </c>
      <c r="U279" s="46" t="s">
        <v>307</v>
      </c>
      <c r="V279" s="46" t="s">
        <v>307</v>
      </c>
      <c r="W279" s="46" t="s">
        <v>307</v>
      </c>
      <c r="X279" s="46" t="s">
        <v>307</v>
      </c>
      <c r="Y279" s="46" t="s">
        <v>307</v>
      </c>
      <c r="Z279" s="46" t="s">
        <v>307</v>
      </c>
    </row>
    <row r="280" spans="1:26" s="61" customFormat="1" x14ac:dyDescent="0.2">
      <c r="A280" s="79" t="s">
        <v>280</v>
      </c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80"/>
      <c r="O280" s="57">
        <v>0.28715311836209878</v>
      </c>
      <c r="P280" s="57">
        <v>0.1935409633830858</v>
      </c>
      <c r="Q280" s="57">
        <v>0.30814593631293974</v>
      </c>
      <c r="R280" s="58">
        <v>-3.2483914471441722E-2</v>
      </c>
      <c r="S280" s="58">
        <v>3.549088623340424E-2</v>
      </c>
      <c r="T280" s="59">
        <v>8.1207353658641068E-3</v>
      </c>
      <c r="U280" s="59">
        <v>5.0584079725837228E-3</v>
      </c>
      <c r="V280" s="59">
        <v>7.4008751934243833E-2</v>
      </c>
      <c r="W280" s="59">
        <v>0.26129976849465208</v>
      </c>
      <c r="X280" s="59">
        <v>-7.9797501402907756E-2</v>
      </c>
      <c r="Y280" s="59">
        <v>0.2234521161233971</v>
      </c>
      <c r="Z280" s="60">
        <v>0.2501111126566542</v>
      </c>
    </row>
    <row r="281" spans="1:26" s="61" customFormat="1" ht="15" customHeight="1" x14ac:dyDescent="0.2">
      <c r="A281" s="62"/>
      <c r="B281" s="62"/>
      <c r="C281" s="62" t="s">
        <v>229</v>
      </c>
      <c r="D281" s="62"/>
      <c r="E281" s="62"/>
      <c r="F281" s="62"/>
      <c r="G281" s="62"/>
      <c r="H281" s="62"/>
      <c r="O281" s="57">
        <v>0.29048792225709974</v>
      </c>
      <c r="P281" s="57">
        <v>0.199997204697965</v>
      </c>
      <c r="Q281" s="57">
        <v>0.31171829646248739</v>
      </c>
      <c r="R281" s="58">
        <v>-3.2842918808455579E-2</v>
      </c>
      <c r="S281" s="58">
        <v>1.6426854462707752E-2</v>
      </c>
      <c r="T281" s="59">
        <v>8.2120782452221874E-3</v>
      </c>
      <c r="U281" s="59">
        <v>5.0990169492735049E-3</v>
      </c>
      <c r="V281" s="59">
        <v>0.10766985482449343</v>
      </c>
      <c r="W281" s="59">
        <v>0.26432102701549809</v>
      </c>
      <c r="X281" s="59">
        <v>-8.0683786847018268E-2</v>
      </c>
      <c r="Y281" s="59">
        <v>0.17793817523245536</v>
      </c>
      <c r="Z281" s="60">
        <v>0.25315271020376429</v>
      </c>
    </row>
    <row r="282" spans="1:26" s="61" customFormat="1" x14ac:dyDescent="0.2">
      <c r="A282" s="62"/>
      <c r="B282" s="62"/>
      <c r="C282" s="62"/>
      <c r="D282" s="62" t="s">
        <v>230</v>
      </c>
      <c r="E282" s="62"/>
      <c r="F282" s="62"/>
      <c r="G282" s="62"/>
      <c r="H282" s="62"/>
      <c r="I282" s="62"/>
      <c r="K282" s="5"/>
      <c r="O282" s="57">
        <v>0.29048792225709974</v>
      </c>
      <c r="P282" s="57">
        <v>0.199997204697965</v>
      </c>
      <c r="Q282" s="57">
        <v>0.31171829646248739</v>
      </c>
      <c r="R282" s="58">
        <v>-3.2842918808455579E-2</v>
      </c>
      <c r="S282" s="58">
        <v>1.6426854462707752E-2</v>
      </c>
      <c r="T282" s="59">
        <v>8.2120782452221874E-3</v>
      </c>
      <c r="U282" s="59">
        <v>5.0990169492735049E-3</v>
      </c>
      <c r="V282" s="59">
        <v>0.10766985482449343</v>
      </c>
      <c r="W282" s="59">
        <v>0.26432102701549809</v>
      </c>
      <c r="X282" s="59">
        <v>-8.0683786847018268E-2</v>
      </c>
      <c r="Y282" s="59">
        <v>0.17793817523245536</v>
      </c>
      <c r="Z282" s="60">
        <v>0.25315271020376429</v>
      </c>
    </row>
    <row r="283" spans="1:26" s="61" customFormat="1" x14ac:dyDescent="0.2">
      <c r="A283" s="62"/>
      <c r="B283" s="62"/>
      <c r="C283" s="62"/>
      <c r="D283" s="65"/>
      <c r="E283" s="62" t="s">
        <v>231</v>
      </c>
      <c r="F283" s="62"/>
      <c r="G283" s="62"/>
      <c r="H283" s="62"/>
      <c r="O283" s="57">
        <v>0.36977567569383041</v>
      </c>
      <c r="P283" s="57">
        <v>0.21794221318442908</v>
      </c>
      <c r="Q283" s="57">
        <v>0.35812800972460934</v>
      </c>
      <c r="R283" s="46" t="s">
        <v>307</v>
      </c>
      <c r="S283" s="58">
        <v>3.5338934321487159E-2</v>
      </c>
      <c r="T283" s="59">
        <v>2.5879452313631646E-2</v>
      </c>
      <c r="U283" s="46" t="s">
        <v>307</v>
      </c>
      <c r="V283" s="59">
        <v>9.770457435655544E-2</v>
      </c>
      <c r="W283" s="59">
        <v>0.28930597794922619</v>
      </c>
      <c r="X283" s="59">
        <v>-9.2623572632987816E-2</v>
      </c>
      <c r="Y283" s="59">
        <v>0.21473045624584586</v>
      </c>
      <c r="Z283" s="60">
        <v>0.27283405297202989</v>
      </c>
    </row>
    <row r="284" spans="1:26" s="61" customFormat="1" x14ac:dyDescent="0.2">
      <c r="A284" s="62"/>
      <c r="B284" s="62"/>
      <c r="C284" s="62"/>
      <c r="D284" s="65"/>
      <c r="E284" s="62" t="s">
        <v>232</v>
      </c>
      <c r="F284" s="62"/>
      <c r="G284" s="62"/>
      <c r="H284" s="62"/>
      <c r="O284" s="57">
        <v>0.2692840839697368</v>
      </c>
      <c r="P284" s="57">
        <v>0.1032792911706224</v>
      </c>
      <c r="Q284" s="46" t="s">
        <v>307</v>
      </c>
      <c r="R284" s="58">
        <v>-0.33016431877369712</v>
      </c>
      <c r="S284" s="58">
        <v>-0.14494351380676562</v>
      </c>
      <c r="T284" s="59">
        <v>-0.14515390497706449</v>
      </c>
      <c r="U284" s="46" t="s">
        <v>307</v>
      </c>
      <c r="V284" s="59">
        <v>-0.14530671530008021</v>
      </c>
      <c r="W284" s="59">
        <v>0.12477148053801557</v>
      </c>
      <c r="X284" s="46" t="s">
        <v>307</v>
      </c>
      <c r="Y284" s="59">
        <v>7.269751431542204E-2</v>
      </c>
      <c r="Z284" s="46" t="s">
        <v>307</v>
      </c>
    </row>
    <row r="285" spans="1:26" s="61" customFormat="1" x14ac:dyDescent="0.2">
      <c r="A285" s="62"/>
      <c r="B285" s="62"/>
      <c r="C285" s="62"/>
      <c r="D285" s="65"/>
      <c r="E285" s="62" t="s">
        <v>233</v>
      </c>
      <c r="F285" s="62"/>
      <c r="G285" s="65"/>
      <c r="H285" s="65"/>
      <c r="O285" s="57">
        <v>-1.8893405182115544</v>
      </c>
      <c r="P285" s="46" t="s">
        <v>307</v>
      </c>
      <c r="Q285" s="46" t="s">
        <v>307</v>
      </c>
      <c r="R285" s="46" t="s">
        <v>307</v>
      </c>
      <c r="S285" s="46" t="s">
        <v>307</v>
      </c>
      <c r="T285" s="46" t="s">
        <v>307</v>
      </c>
      <c r="U285" s="59">
        <v>0.17189144692450498</v>
      </c>
      <c r="V285" s="59">
        <v>1.2358651814056145</v>
      </c>
      <c r="W285" s="46" t="s">
        <v>307</v>
      </c>
      <c r="X285" s="46" t="s">
        <v>307</v>
      </c>
      <c r="Y285" s="59">
        <v>-0.54252179901327224</v>
      </c>
      <c r="Z285" s="60">
        <v>0.51136244851880974</v>
      </c>
    </row>
    <row r="286" spans="1:26" s="61" customFormat="1" x14ac:dyDescent="0.2">
      <c r="A286" s="62"/>
      <c r="B286" s="62"/>
      <c r="C286" s="62" t="s">
        <v>234</v>
      </c>
      <c r="D286" s="62"/>
      <c r="E286" s="62"/>
      <c r="F286" s="62"/>
      <c r="G286" s="62"/>
      <c r="H286" s="62"/>
      <c r="O286" s="46" t="s">
        <v>307</v>
      </c>
      <c r="P286" s="57">
        <v>-0.34998730466494976</v>
      </c>
      <c r="Q286" s="46" t="s">
        <v>307</v>
      </c>
      <c r="R286" s="46" t="s">
        <v>307</v>
      </c>
      <c r="S286" s="58">
        <v>1.6681578167632125</v>
      </c>
      <c r="T286" s="46" t="s">
        <v>307</v>
      </c>
      <c r="U286" s="46" t="s">
        <v>307</v>
      </c>
      <c r="V286" s="59">
        <v>-2.7633456332227979</v>
      </c>
      <c r="W286" s="46" t="s">
        <v>307</v>
      </c>
      <c r="X286" s="46" t="s">
        <v>307</v>
      </c>
      <c r="Y286" s="59">
        <v>4.174021368989969</v>
      </c>
      <c r="Z286" s="46" t="s">
        <v>307</v>
      </c>
    </row>
    <row r="287" spans="1:26" s="61" customFormat="1" x14ac:dyDescent="0.2">
      <c r="A287" s="62"/>
      <c r="B287" s="62"/>
      <c r="C287" s="62"/>
      <c r="D287" s="62" t="s">
        <v>235</v>
      </c>
      <c r="E287" s="62"/>
      <c r="F287" s="62"/>
      <c r="G287" s="65"/>
      <c r="H287" s="62"/>
      <c r="K287" s="5"/>
      <c r="O287" s="46" t="s">
        <v>307</v>
      </c>
      <c r="P287" s="57">
        <v>-0.34998730466494976</v>
      </c>
      <c r="Q287" s="46" t="s">
        <v>307</v>
      </c>
      <c r="R287" s="46" t="s">
        <v>307</v>
      </c>
      <c r="S287" s="58">
        <v>1.6681578167632125</v>
      </c>
      <c r="T287" s="46" t="s">
        <v>307</v>
      </c>
      <c r="U287" s="46" t="s">
        <v>307</v>
      </c>
      <c r="V287" s="59">
        <v>-2.7633456332227979</v>
      </c>
      <c r="W287" s="46" t="s">
        <v>307</v>
      </c>
      <c r="X287" s="46" t="s">
        <v>307</v>
      </c>
      <c r="Y287" s="59">
        <v>4.174021368989969</v>
      </c>
      <c r="Z287" s="46" t="s">
        <v>307</v>
      </c>
    </row>
    <row r="288" spans="1:26" s="61" customFormat="1" x14ac:dyDescent="0.2">
      <c r="A288" s="62"/>
      <c r="B288" s="62"/>
      <c r="C288" s="62"/>
      <c r="D288" s="65"/>
      <c r="E288" s="62" t="s">
        <v>236</v>
      </c>
      <c r="F288" s="62"/>
      <c r="G288" s="65"/>
      <c r="H288" s="65"/>
      <c r="O288" s="46" t="s">
        <v>307</v>
      </c>
      <c r="P288" s="57">
        <v>-0.34998730466494976</v>
      </c>
      <c r="Q288" s="46" t="s">
        <v>307</v>
      </c>
      <c r="R288" s="46" t="s">
        <v>307</v>
      </c>
      <c r="S288" s="58">
        <v>1.6681578167632125</v>
      </c>
      <c r="T288" s="46" t="s">
        <v>307</v>
      </c>
      <c r="U288" s="46" t="s">
        <v>307</v>
      </c>
      <c r="V288" s="59">
        <v>-2.7633456332227979</v>
      </c>
      <c r="W288" s="46" t="s">
        <v>307</v>
      </c>
      <c r="X288" s="46" t="s">
        <v>307</v>
      </c>
      <c r="Y288" s="59">
        <v>4.174021368989969</v>
      </c>
      <c r="Z288" s="46" t="s">
        <v>307</v>
      </c>
    </row>
    <row r="289" spans="1:26" s="61" customFormat="1" x14ac:dyDescent="0.2">
      <c r="A289" s="79" t="s">
        <v>279</v>
      </c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80"/>
      <c r="O289" s="57">
        <v>0.48903122071253335</v>
      </c>
      <c r="P289" s="57">
        <v>0.42309052333804686</v>
      </c>
      <c r="Q289" s="57">
        <v>0.39965281262269059</v>
      </c>
      <c r="R289" s="58">
        <v>9.5832975311395785E-2</v>
      </c>
      <c r="S289" s="58">
        <v>0.10178527161863826</v>
      </c>
      <c r="T289" s="59">
        <v>0.25166676729837434</v>
      </c>
      <c r="U289" s="59">
        <v>-0.11094070913023302</v>
      </c>
      <c r="V289" s="59">
        <v>-0.73655217732478206</v>
      </c>
      <c r="W289" s="59">
        <v>0.55565483552635442</v>
      </c>
      <c r="X289" s="59">
        <v>-0.27410356054484453</v>
      </c>
      <c r="Y289" s="59">
        <v>0.26186467311248407</v>
      </c>
      <c r="Z289" s="60">
        <v>-7.4948276058321994E-2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8">
        <v>0.50372627836307515</v>
      </c>
      <c r="P290" s="28">
        <v>0.67738894184772391</v>
      </c>
      <c r="Q290" s="28">
        <v>-0.15985584412887022</v>
      </c>
      <c r="R290" s="23">
        <v>0.16921397853097631</v>
      </c>
      <c r="S290" s="23">
        <v>0.19333270446837503</v>
      </c>
      <c r="T290" s="24">
        <v>0.28106119170290356</v>
      </c>
      <c r="U290" s="24">
        <v>-0.42721460384889554</v>
      </c>
      <c r="V290" s="24">
        <v>-1.2825580922607855</v>
      </c>
      <c r="W290" s="24">
        <v>0.53784452104848413</v>
      </c>
      <c r="X290" s="24">
        <v>-0.45678775624041634</v>
      </c>
      <c r="Y290" s="24">
        <v>0.38962665011264619</v>
      </c>
      <c r="Z290" s="43">
        <v>-0.11966135487702445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46" t="s">
        <v>307</v>
      </c>
      <c r="P291" s="28">
        <v>1.618852203475015</v>
      </c>
      <c r="Q291" s="28">
        <v>4.3706334964227267E-2</v>
      </c>
      <c r="R291" s="46" t="s">
        <v>307</v>
      </c>
      <c r="S291" s="46" t="s">
        <v>307</v>
      </c>
      <c r="T291" s="24">
        <v>0.26901149833082627</v>
      </c>
      <c r="U291" s="46" t="s">
        <v>307</v>
      </c>
      <c r="V291" s="46" t="s">
        <v>307</v>
      </c>
      <c r="W291" s="46" t="s">
        <v>307</v>
      </c>
      <c r="X291" s="46" t="s">
        <v>307</v>
      </c>
      <c r="Y291" s="46" t="s">
        <v>307</v>
      </c>
      <c r="Z291" s="46" t="s">
        <v>307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46" t="s">
        <v>307</v>
      </c>
      <c r="P292" s="28">
        <v>1.618852203475015</v>
      </c>
      <c r="Q292" s="28">
        <v>4.3706334964227267E-2</v>
      </c>
      <c r="R292" s="46" t="s">
        <v>307</v>
      </c>
      <c r="S292" s="46" t="s">
        <v>307</v>
      </c>
      <c r="T292" s="24">
        <v>0.26901149833082627</v>
      </c>
      <c r="U292" s="46" t="s">
        <v>307</v>
      </c>
      <c r="V292" s="46" t="s">
        <v>307</v>
      </c>
      <c r="W292" s="46" t="s">
        <v>307</v>
      </c>
      <c r="X292" s="46" t="s">
        <v>307</v>
      </c>
      <c r="Y292" s="46" t="s">
        <v>307</v>
      </c>
      <c r="Z292" s="46" t="s">
        <v>307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8">
        <v>0.63621942911002805</v>
      </c>
      <c r="P293" s="28">
        <v>0.43122097551126615</v>
      </c>
      <c r="Q293" s="28">
        <v>-0.21371329811991302</v>
      </c>
      <c r="R293" s="23">
        <v>0.21417101004909966</v>
      </c>
      <c r="S293" s="23">
        <v>0.24446098211818423</v>
      </c>
      <c r="T293" s="24">
        <v>0.28422808018382284</v>
      </c>
      <c r="U293" s="24">
        <v>-0.54004046732364941</v>
      </c>
      <c r="V293" s="24">
        <v>-1.6230888871804581</v>
      </c>
      <c r="W293" s="24">
        <v>0.68306515397304679</v>
      </c>
      <c r="X293" s="24">
        <v>-0.57931902720122253</v>
      </c>
      <c r="Y293" s="24">
        <v>0.49467278759183841</v>
      </c>
      <c r="Z293" s="43">
        <v>-0.1517007644796422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8">
        <v>1.5927333092976568</v>
      </c>
      <c r="P294" s="28">
        <v>0.54348536914365297</v>
      </c>
      <c r="Q294" s="28">
        <v>-1.2058902600837769</v>
      </c>
      <c r="R294" s="23">
        <v>0.25254897141377342</v>
      </c>
      <c r="S294" s="23">
        <v>-0.31486907015556653</v>
      </c>
      <c r="T294" s="24">
        <v>-0.1052293173445662</v>
      </c>
      <c r="U294" s="24">
        <v>0.75883608788780066</v>
      </c>
      <c r="V294" s="24">
        <v>-0.66951857844240692</v>
      </c>
      <c r="W294" s="24">
        <v>-0.18950542335177545</v>
      </c>
      <c r="X294" s="24">
        <v>6.3288409418802871E-2</v>
      </c>
      <c r="Y294" s="24">
        <v>0.21085725746576145</v>
      </c>
      <c r="Z294" s="43">
        <v>-0.39975947717007898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8">
        <v>1.4089345927212236</v>
      </c>
      <c r="P295" s="28">
        <v>0.30986664992009594</v>
      </c>
      <c r="Q295" s="28">
        <v>-0.94592190110284946</v>
      </c>
      <c r="R295" s="23">
        <v>0.47743593368620907</v>
      </c>
      <c r="S295" s="23">
        <v>0.69822530263878946</v>
      </c>
      <c r="T295" s="24">
        <v>-9.6166333235174761E-3</v>
      </c>
      <c r="U295" s="24">
        <v>-1.8732866155648225</v>
      </c>
      <c r="V295" s="24">
        <v>-2.1250929853837022</v>
      </c>
      <c r="W295" s="24">
        <v>1.0931487339605326</v>
      </c>
      <c r="X295" s="24">
        <v>-1.4285351440134235</v>
      </c>
      <c r="Y295" s="24">
        <v>0.88562159710787114</v>
      </c>
      <c r="Z295" s="43">
        <v>0.61349693251533211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8">
        <v>-3.0547646153280539E-2</v>
      </c>
      <c r="P296" s="28">
        <v>0.79818276345282868</v>
      </c>
      <c r="Q296" s="28">
        <v>0.68588780713160702</v>
      </c>
      <c r="R296" s="23">
        <v>-0.25045183954458139</v>
      </c>
      <c r="S296" s="23">
        <v>0.15066541055475113</v>
      </c>
      <c r="T296" s="24">
        <v>0.92759243663233804</v>
      </c>
      <c r="U296" s="24">
        <v>0.60110328444989136</v>
      </c>
      <c r="V296" s="24">
        <v>-2.034599819391957</v>
      </c>
      <c r="W296" s="24">
        <v>0.86699948021001205</v>
      </c>
      <c r="X296" s="24">
        <v>-2.4962239324409552E-2</v>
      </c>
      <c r="Y296" s="24">
        <v>0.20000169277776081</v>
      </c>
      <c r="Z296" s="43">
        <v>-0.52388261042544571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2">
        <v>-0.4368043319437902</v>
      </c>
      <c r="P297" s="22">
        <v>-0.36309704687974431</v>
      </c>
      <c r="Q297" s="22">
        <v>0.1063108991631907</v>
      </c>
      <c r="R297" s="23">
        <v>0.77359227065517189</v>
      </c>
      <c r="S297" s="23">
        <v>-0.48165163223046648</v>
      </c>
      <c r="T297" s="24">
        <v>-0.45377697267412032</v>
      </c>
      <c r="U297" s="24">
        <v>-0.75962689679148809</v>
      </c>
      <c r="V297" s="24">
        <v>0.52057353068362033</v>
      </c>
      <c r="W297" s="24">
        <v>-0.48737331161822794</v>
      </c>
      <c r="X297" s="24">
        <v>-0.12244006811928898</v>
      </c>
      <c r="Y297" s="24">
        <v>0.4136762360446653</v>
      </c>
      <c r="Z297" s="43">
        <v>-1.1749605313228386</v>
      </c>
    </row>
    <row r="298" spans="1:26" s="21" customFormat="1" ht="15" customHeight="1" x14ac:dyDescent="0.2">
      <c r="A298" s="81" t="s">
        <v>312</v>
      </c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</row>
    <row r="299" spans="1:26" s="21" customFormat="1" ht="15" customHeight="1" x14ac:dyDescent="0.2">
      <c r="A299" s="81" t="s">
        <v>299</v>
      </c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</row>
    <row r="300" spans="1:26" s="16" customFormat="1" ht="9.9499999999999993" customHeight="1" x14ac:dyDescent="0.2">
      <c r="A300" s="20"/>
      <c r="B300" s="11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6" customFormat="1" ht="15" customHeight="1" x14ac:dyDescent="0.2">
      <c r="A301" s="73" t="s">
        <v>0</v>
      </c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7" t="s">
        <v>311</v>
      </c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spans="1:26" s="16" customFormat="1" ht="15" customHeight="1" x14ac:dyDescent="0.2">
      <c r="A302" s="75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17" t="s">
        <v>283</v>
      </c>
      <c r="P302" s="18" t="s">
        <v>284</v>
      </c>
      <c r="Q302" s="18" t="s">
        <v>285</v>
      </c>
      <c r="R302" s="18" t="s">
        <v>286</v>
      </c>
      <c r="S302" s="18" t="s">
        <v>287</v>
      </c>
      <c r="T302" s="18" t="s">
        <v>288</v>
      </c>
      <c r="U302" s="18" t="s">
        <v>289</v>
      </c>
      <c r="V302" s="18" t="s">
        <v>290</v>
      </c>
      <c r="W302" s="18" t="s">
        <v>291</v>
      </c>
      <c r="X302" s="18" t="s">
        <v>292</v>
      </c>
      <c r="Y302" s="18" t="s">
        <v>293</v>
      </c>
      <c r="Z302" s="19" t="s">
        <v>294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8">
        <v>0.14433280617073763</v>
      </c>
      <c r="P303" s="46" t="s">
        <v>307</v>
      </c>
      <c r="Q303" s="28">
        <v>3.6006735607813312E-2</v>
      </c>
      <c r="R303" s="46" t="s">
        <v>307</v>
      </c>
      <c r="S303" s="23">
        <v>-0.10807913544516623</v>
      </c>
      <c r="T303" s="24">
        <v>-1.1945629759907206E-2</v>
      </c>
      <c r="U303" s="24">
        <v>1.838867497346186</v>
      </c>
      <c r="V303" s="24">
        <v>-0.15337275830569297</v>
      </c>
      <c r="W303" s="24">
        <v>1.0756436864078296</v>
      </c>
      <c r="X303" s="24">
        <v>-0.23391556553255555</v>
      </c>
      <c r="Y303" s="24">
        <v>0.58611228104355462</v>
      </c>
      <c r="Z303" s="43">
        <v>-0.10491774638580864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28">
        <v>0.14894866460603851</v>
      </c>
      <c r="P304" s="46" t="s">
        <v>307</v>
      </c>
      <c r="Q304" s="46" t="s">
        <v>307</v>
      </c>
      <c r="R304" s="46" t="s">
        <v>307</v>
      </c>
      <c r="S304" s="46" t="s">
        <v>307</v>
      </c>
      <c r="T304" s="46" t="s">
        <v>307</v>
      </c>
      <c r="U304" s="24">
        <v>2.462452306861536</v>
      </c>
      <c r="V304" s="46" t="s">
        <v>307</v>
      </c>
      <c r="W304" s="24">
        <v>1.4677647175730897</v>
      </c>
      <c r="X304" s="46" t="s">
        <v>307</v>
      </c>
      <c r="Y304" s="46" t="s">
        <v>307</v>
      </c>
      <c r="Z304" s="46" t="s">
        <v>307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28">
        <v>0.39914118169551216</v>
      </c>
      <c r="P305" s="46" t="s">
        <v>307</v>
      </c>
      <c r="Q305" s="46" t="s">
        <v>307</v>
      </c>
      <c r="R305" s="46" t="s">
        <v>307</v>
      </c>
      <c r="S305" s="46" t="s">
        <v>307</v>
      </c>
      <c r="T305" s="46" t="s">
        <v>307</v>
      </c>
      <c r="U305" s="24">
        <v>0.17665952890793335</v>
      </c>
      <c r="V305" s="46" t="s">
        <v>307</v>
      </c>
      <c r="W305" s="46" t="s">
        <v>307</v>
      </c>
      <c r="X305" s="46" t="s">
        <v>307</v>
      </c>
      <c r="Y305" s="46" t="s">
        <v>307</v>
      </c>
      <c r="Z305" s="46" t="s">
        <v>307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46" t="s">
        <v>307</v>
      </c>
      <c r="P306" s="46" t="s">
        <v>307</v>
      </c>
      <c r="Q306" s="46" t="s">
        <v>307</v>
      </c>
      <c r="R306" s="46" t="s">
        <v>307</v>
      </c>
      <c r="S306" s="46" t="s">
        <v>307</v>
      </c>
      <c r="T306" s="46" t="s">
        <v>307</v>
      </c>
      <c r="U306" s="24">
        <v>3.8288836195104778</v>
      </c>
      <c r="V306" s="46" t="s">
        <v>307</v>
      </c>
      <c r="W306" s="24">
        <v>2.314330465380749</v>
      </c>
      <c r="X306" s="46" t="s">
        <v>307</v>
      </c>
      <c r="Y306" s="46" t="s">
        <v>307</v>
      </c>
      <c r="Z306" s="46" t="s">
        <v>307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28">
        <v>0.13203902486735331</v>
      </c>
      <c r="P307" s="46" t="s">
        <v>307</v>
      </c>
      <c r="Q307" s="28">
        <v>0.13174862873282223</v>
      </c>
      <c r="R307" s="46" t="s">
        <v>307</v>
      </c>
      <c r="S307" s="23">
        <v>-0.39484197030789403</v>
      </c>
      <c r="T307" s="24">
        <v>-4.4071148088377754E-2</v>
      </c>
      <c r="U307" s="24">
        <v>0.17624567550733161</v>
      </c>
      <c r="V307" s="24">
        <v>-0.57193623469878219</v>
      </c>
      <c r="W307" s="46" t="s">
        <v>307</v>
      </c>
      <c r="X307" s="24">
        <v>-0.88497233363585792</v>
      </c>
      <c r="Y307" s="24">
        <v>2.2322441302128766</v>
      </c>
      <c r="Z307" s="43">
        <v>-0.3930605909661864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28">
        <v>0.13203902486735331</v>
      </c>
      <c r="P308" s="46" t="s">
        <v>307</v>
      </c>
      <c r="Q308" s="28">
        <v>0.13174862873282223</v>
      </c>
      <c r="R308" s="46" t="s">
        <v>307</v>
      </c>
      <c r="S308" s="23">
        <v>-0.39484197030789403</v>
      </c>
      <c r="T308" s="24">
        <v>-4.4071148088377754E-2</v>
      </c>
      <c r="U308" s="24">
        <v>0.17624567550733161</v>
      </c>
      <c r="V308" s="24">
        <v>-0.57193623469878219</v>
      </c>
      <c r="W308" s="46" t="s">
        <v>307</v>
      </c>
      <c r="X308" s="24">
        <v>-0.88497233363585792</v>
      </c>
      <c r="Y308" s="24">
        <v>2.2322441302128766</v>
      </c>
      <c r="Z308" s="43">
        <v>-0.3930605909661864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46" t="s">
        <v>307</v>
      </c>
      <c r="P309" s="46" t="s">
        <v>307</v>
      </c>
      <c r="Q309" s="46" t="s">
        <v>307</v>
      </c>
      <c r="R309" s="46" t="s">
        <v>307</v>
      </c>
      <c r="S309" s="46" t="s">
        <v>307</v>
      </c>
      <c r="T309" s="24">
        <v>5.8409781151427183</v>
      </c>
      <c r="U309" s="46" t="s">
        <v>307</v>
      </c>
      <c r="V309" s="46" t="s">
        <v>307</v>
      </c>
      <c r="W309" s="24">
        <v>3.934615420125013</v>
      </c>
      <c r="X309" s="46" t="s">
        <v>307</v>
      </c>
      <c r="Y309" s="46" t="s">
        <v>307</v>
      </c>
      <c r="Z309" s="46" t="s">
        <v>307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46" t="s">
        <v>307</v>
      </c>
      <c r="P310" s="46" t="s">
        <v>307</v>
      </c>
      <c r="Q310" s="46" t="s">
        <v>307</v>
      </c>
      <c r="R310" s="46" t="s">
        <v>307</v>
      </c>
      <c r="S310" s="46" t="s">
        <v>307</v>
      </c>
      <c r="T310" s="24">
        <v>5.8409781151427183</v>
      </c>
      <c r="U310" s="46" t="s">
        <v>307</v>
      </c>
      <c r="V310" s="46" t="s">
        <v>307</v>
      </c>
      <c r="W310" s="24">
        <v>3.934615420125013</v>
      </c>
      <c r="X310" s="46" t="s">
        <v>307</v>
      </c>
      <c r="Y310" s="46" t="s">
        <v>307</v>
      </c>
      <c r="Z310" s="46" t="s">
        <v>307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46" t="s">
        <v>307</v>
      </c>
      <c r="P311" s="46" t="s">
        <v>307</v>
      </c>
      <c r="Q311" s="46" t="s">
        <v>307</v>
      </c>
      <c r="R311" s="46" t="s">
        <v>307</v>
      </c>
      <c r="S311" s="46" t="s">
        <v>307</v>
      </c>
      <c r="T311" s="24">
        <v>5.8409781151427183</v>
      </c>
      <c r="U311" s="46" t="s">
        <v>307</v>
      </c>
      <c r="V311" s="46" t="s">
        <v>307</v>
      </c>
      <c r="W311" s="24">
        <v>3.934615420125013</v>
      </c>
      <c r="X311" s="46" t="s">
        <v>307</v>
      </c>
      <c r="Y311" s="46" t="s">
        <v>307</v>
      </c>
      <c r="Z311" s="46" t="s">
        <v>307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46" t="s">
        <v>307</v>
      </c>
      <c r="P312" s="46" t="s">
        <v>307</v>
      </c>
      <c r="Q312" s="28">
        <v>2.4780844407273293</v>
      </c>
      <c r="R312" s="46" t="s">
        <v>307</v>
      </c>
      <c r="S312" s="46" t="s">
        <v>307</v>
      </c>
      <c r="T312" s="46" t="s">
        <v>307</v>
      </c>
      <c r="U312" s="46" t="s">
        <v>307</v>
      </c>
      <c r="V312" s="46" t="s">
        <v>307</v>
      </c>
      <c r="W312" s="24">
        <v>-0.11168082828356773</v>
      </c>
      <c r="X312" s="46" t="s">
        <v>307</v>
      </c>
      <c r="Y312" s="46" t="s">
        <v>307</v>
      </c>
      <c r="Z312" s="46" t="s">
        <v>307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46" t="s">
        <v>307</v>
      </c>
      <c r="P313" s="46" t="s">
        <v>307</v>
      </c>
      <c r="Q313" s="46" t="s">
        <v>307</v>
      </c>
      <c r="R313" s="46" t="s">
        <v>307</v>
      </c>
      <c r="S313" s="46" t="s">
        <v>307</v>
      </c>
      <c r="T313" s="46" t="s">
        <v>307</v>
      </c>
      <c r="U313" s="46" t="s">
        <v>307</v>
      </c>
      <c r="V313" s="46" t="s">
        <v>307</v>
      </c>
      <c r="W313" s="24">
        <v>-1.1943769469791476</v>
      </c>
      <c r="X313" s="46" t="s">
        <v>307</v>
      </c>
      <c r="Y313" s="46" t="s">
        <v>307</v>
      </c>
      <c r="Z313" s="46" t="s">
        <v>307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46" t="s">
        <v>307</v>
      </c>
      <c r="P314" s="46" t="s">
        <v>307</v>
      </c>
      <c r="Q314" s="46" t="s">
        <v>307</v>
      </c>
      <c r="R314" s="46" t="s">
        <v>307</v>
      </c>
      <c r="S314" s="46" t="s">
        <v>307</v>
      </c>
      <c r="T314" s="46" t="s">
        <v>307</v>
      </c>
      <c r="U314" s="46" t="s">
        <v>307</v>
      </c>
      <c r="V314" s="46" t="s">
        <v>307</v>
      </c>
      <c r="W314" s="24">
        <v>-1.1943769469791476</v>
      </c>
      <c r="X314" s="46" t="s">
        <v>307</v>
      </c>
      <c r="Y314" s="46" t="s">
        <v>307</v>
      </c>
      <c r="Z314" s="46" t="s">
        <v>307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46" t="s">
        <v>307</v>
      </c>
      <c r="P315" s="46" t="s">
        <v>307</v>
      </c>
      <c r="Q315" s="28">
        <v>6.7256396910812271</v>
      </c>
      <c r="R315" s="46" t="s">
        <v>307</v>
      </c>
      <c r="S315" s="46" t="s">
        <v>307</v>
      </c>
      <c r="T315" s="46" t="s">
        <v>307</v>
      </c>
      <c r="U315" s="46" t="s">
        <v>307</v>
      </c>
      <c r="V315" s="46" t="s">
        <v>307</v>
      </c>
      <c r="W315" s="46" t="s">
        <v>307</v>
      </c>
      <c r="X315" s="46" t="s">
        <v>307</v>
      </c>
      <c r="Y315" s="46" t="s">
        <v>307</v>
      </c>
      <c r="Z315" s="46" t="s">
        <v>307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46" t="s">
        <v>307</v>
      </c>
      <c r="P316" s="46" t="s">
        <v>307</v>
      </c>
      <c r="Q316" s="28">
        <v>6.7256396910812271</v>
      </c>
      <c r="R316" s="46" t="s">
        <v>307</v>
      </c>
      <c r="S316" s="46" t="s">
        <v>307</v>
      </c>
      <c r="T316" s="46" t="s">
        <v>307</v>
      </c>
      <c r="U316" s="46" t="s">
        <v>307</v>
      </c>
      <c r="V316" s="46" t="s">
        <v>307</v>
      </c>
      <c r="W316" s="46" t="s">
        <v>307</v>
      </c>
      <c r="X316" s="46" t="s">
        <v>307</v>
      </c>
      <c r="Y316" s="46" t="s">
        <v>307</v>
      </c>
      <c r="Z316" s="46" t="s">
        <v>307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46" t="s">
        <v>307</v>
      </c>
      <c r="P317" s="46" t="s">
        <v>307</v>
      </c>
      <c r="Q317" s="46" t="s">
        <v>307</v>
      </c>
      <c r="R317" s="46" t="s">
        <v>307</v>
      </c>
      <c r="S317" s="46" t="s">
        <v>307</v>
      </c>
      <c r="T317" s="46" t="s">
        <v>307</v>
      </c>
      <c r="U317" s="46" t="s">
        <v>307</v>
      </c>
      <c r="V317" s="46" t="s">
        <v>307</v>
      </c>
      <c r="W317" s="46" t="s">
        <v>307</v>
      </c>
      <c r="X317" s="46" t="s">
        <v>307</v>
      </c>
      <c r="Y317" s="46" t="s">
        <v>307</v>
      </c>
      <c r="Z317" s="46" t="s">
        <v>307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46" t="s">
        <v>307</v>
      </c>
      <c r="P318" s="46" t="s">
        <v>307</v>
      </c>
      <c r="Q318" s="46" t="s">
        <v>307</v>
      </c>
      <c r="R318" s="46" t="s">
        <v>307</v>
      </c>
      <c r="S318" s="46" t="s">
        <v>307</v>
      </c>
      <c r="T318" s="46" t="s">
        <v>307</v>
      </c>
      <c r="U318" s="46" t="s">
        <v>307</v>
      </c>
      <c r="V318" s="46" t="s">
        <v>307</v>
      </c>
      <c r="W318" s="46" t="s">
        <v>307</v>
      </c>
      <c r="X318" s="46" t="s">
        <v>307</v>
      </c>
      <c r="Y318" s="46" t="s">
        <v>307</v>
      </c>
      <c r="Z318" s="46" t="s">
        <v>307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28">
        <v>6.9247473482001283</v>
      </c>
      <c r="P319" s="46" t="s">
        <v>307</v>
      </c>
      <c r="Q319" s="46" t="s">
        <v>307</v>
      </c>
      <c r="R319" s="46" t="s">
        <v>307</v>
      </c>
      <c r="S319" s="46" t="s">
        <v>307</v>
      </c>
      <c r="T319" s="46" t="s">
        <v>307</v>
      </c>
      <c r="U319" s="46" t="s">
        <v>307</v>
      </c>
      <c r="V319" s="46" t="s">
        <v>307</v>
      </c>
      <c r="W319" s="46" t="s">
        <v>307</v>
      </c>
      <c r="X319" s="46" t="s">
        <v>307</v>
      </c>
      <c r="Y319" s="46" t="s">
        <v>307</v>
      </c>
      <c r="Z319" s="46" t="s">
        <v>307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28">
        <v>6.9247473482001283</v>
      </c>
      <c r="P320" s="46" t="s">
        <v>307</v>
      </c>
      <c r="Q320" s="46" t="s">
        <v>307</v>
      </c>
      <c r="R320" s="46" t="s">
        <v>307</v>
      </c>
      <c r="S320" s="46" t="s">
        <v>307</v>
      </c>
      <c r="T320" s="46" t="s">
        <v>307</v>
      </c>
      <c r="U320" s="46" t="s">
        <v>307</v>
      </c>
      <c r="V320" s="46" t="s">
        <v>307</v>
      </c>
      <c r="W320" s="46" t="s">
        <v>307</v>
      </c>
      <c r="X320" s="46" t="s">
        <v>307</v>
      </c>
      <c r="Y320" s="46" t="s">
        <v>307</v>
      </c>
      <c r="Z320" s="46" t="s">
        <v>307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28">
        <v>6.9247473482001283</v>
      </c>
      <c r="P321" s="46" t="s">
        <v>307</v>
      </c>
      <c r="Q321" s="46" t="s">
        <v>307</v>
      </c>
      <c r="R321" s="46" t="s">
        <v>307</v>
      </c>
      <c r="S321" s="46" t="s">
        <v>307</v>
      </c>
      <c r="T321" s="46" t="s">
        <v>307</v>
      </c>
      <c r="U321" s="46" t="s">
        <v>307</v>
      </c>
      <c r="V321" s="46" t="s">
        <v>307</v>
      </c>
      <c r="W321" s="46" t="s">
        <v>307</v>
      </c>
      <c r="X321" s="46" t="s">
        <v>307</v>
      </c>
      <c r="Y321" s="46" t="s">
        <v>307</v>
      </c>
      <c r="Z321" s="46" t="s">
        <v>307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46" t="s">
        <v>307</v>
      </c>
      <c r="P322" s="28">
        <v>0.33013946301561248</v>
      </c>
      <c r="Q322" s="46" t="s">
        <v>307</v>
      </c>
      <c r="R322" s="46" t="s">
        <v>307</v>
      </c>
      <c r="S322" s="46" t="s">
        <v>307</v>
      </c>
      <c r="T322" s="46" t="s">
        <v>307</v>
      </c>
      <c r="U322" s="46" t="s">
        <v>307</v>
      </c>
      <c r="V322" s="46" t="s">
        <v>307</v>
      </c>
      <c r="W322" s="24">
        <v>1.1219163673169703</v>
      </c>
      <c r="X322" s="46" t="s">
        <v>307</v>
      </c>
      <c r="Y322" s="46" t="s">
        <v>307</v>
      </c>
      <c r="Z322" s="46" t="s">
        <v>307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46" t="s">
        <v>307</v>
      </c>
      <c r="P323" s="28">
        <v>0.33013946301561248</v>
      </c>
      <c r="Q323" s="46" t="s">
        <v>307</v>
      </c>
      <c r="R323" s="46" t="s">
        <v>307</v>
      </c>
      <c r="S323" s="46" t="s">
        <v>307</v>
      </c>
      <c r="T323" s="46" t="s">
        <v>307</v>
      </c>
      <c r="U323" s="46" t="s">
        <v>307</v>
      </c>
      <c r="V323" s="46" t="s">
        <v>307</v>
      </c>
      <c r="W323" s="24">
        <v>1.1219163673169703</v>
      </c>
      <c r="X323" s="46" t="s">
        <v>307</v>
      </c>
      <c r="Y323" s="46" t="s">
        <v>307</v>
      </c>
      <c r="Z323" s="46" t="s">
        <v>307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46" t="s">
        <v>307</v>
      </c>
      <c r="P324" s="28">
        <v>1.9138931504504342</v>
      </c>
      <c r="Q324" s="46" t="s">
        <v>307</v>
      </c>
      <c r="R324" s="46" t="s">
        <v>307</v>
      </c>
      <c r="S324" s="46" t="s">
        <v>307</v>
      </c>
      <c r="T324" s="46" t="s">
        <v>307</v>
      </c>
      <c r="U324" s="46" t="s">
        <v>307</v>
      </c>
      <c r="V324" s="46" t="s">
        <v>307</v>
      </c>
      <c r="W324" s="24">
        <v>6.4020349470404199</v>
      </c>
      <c r="X324" s="46" t="s">
        <v>307</v>
      </c>
      <c r="Y324" s="46" t="s">
        <v>307</v>
      </c>
      <c r="Z324" s="46" t="s">
        <v>307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46" t="s">
        <v>307</v>
      </c>
      <c r="P325" s="46" t="s">
        <v>307</v>
      </c>
      <c r="Q325" s="46" t="s">
        <v>307</v>
      </c>
      <c r="R325" s="46" t="s">
        <v>307</v>
      </c>
      <c r="S325" s="46" t="s">
        <v>307</v>
      </c>
      <c r="T325" s="46" t="s">
        <v>307</v>
      </c>
      <c r="U325" s="46" t="s">
        <v>307</v>
      </c>
      <c r="V325" s="46" t="s">
        <v>307</v>
      </c>
      <c r="W325" s="46" t="s">
        <v>307</v>
      </c>
      <c r="X325" s="46" t="s">
        <v>307</v>
      </c>
      <c r="Y325" s="46" t="s">
        <v>307</v>
      </c>
      <c r="Z325" s="46" t="s">
        <v>307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46" t="s">
        <v>307</v>
      </c>
      <c r="P326" s="46" t="s">
        <v>307</v>
      </c>
      <c r="Q326" s="46" t="s">
        <v>307</v>
      </c>
      <c r="R326" s="46" t="s">
        <v>307</v>
      </c>
      <c r="S326" s="46" t="s">
        <v>307</v>
      </c>
      <c r="T326" s="46" t="s">
        <v>307</v>
      </c>
      <c r="U326" s="46" t="s">
        <v>307</v>
      </c>
      <c r="V326" s="46" t="s">
        <v>307</v>
      </c>
      <c r="W326" s="46" t="s">
        <v>307</v>
      </c>
      <c r="X326" s="46" t="s">
        <v>307</v>
      </c>
      <c r="Y326" s="46" t="s">
        <v>307</v>
      </c>
      <c r="Z326" s="46" t="s">
        <v>307</v>
      </c>
    </row>
    <row r="327" spans="1:26" s="1" customFormat="1" ht="13.15" customHeight="1" x14ac:dyDescent="0.2">
      <c r="A327" s="38"/>
      <c r="B327" s="38"/>
      <c r="C327" s="38"/>
      <c r="D327" s="39"/>
      <c r="E327" s="38" t="s">
        <v>269</v>
      </c>
      <c r="F327" s="38"/>
      <c r="G327" s="38"/>
      <c r="H327" s="38"/>
      <c r="I327" s="40"/>
      <c r="J327" s="40"/>
      <c r="K327" s="40"/>
      <c r="L327" s="40"/>
      <c r="M327" s="40"/>
      <c r="N327" s="40"/>
      <c r="O327" s="47" t="s">
        <v>307</v>
      </c>
      <c r="P327" s="47" t="s">
        <v>307</v>
      </c>
      <c r="Q327" s="47" t="s">
        <v>307</v>
      </c>
      <c r="R327" s="47" t="s">
        <v>307</v>
      </c>
      <c r="S327" s="47" t="s">
        <v>307</v>
      </c>
      <c r="T327" s="47" t="s">
        <v>307</v>
      </c>
      <c r="U327" s="47" t="s">
        <v>307</v>
      </c>
      <c r="V327" s="47" t="s">
        <v>307</v>
      </c>
      <c r="W327" s="47" t="s">
        <v>307</v>
      </c>
      <c r="X327" s="47" t="s">
        <v>307</v>
      </c>
      <c r="Y327" s="47" t="s">
        <v>307</v>
      </c>
      <c r="Z327" s="47" t="s">
        <v>307</v>
      </c>
    </row>
    <row r="328" spans="1:26" s="1" customFormat="1" ht="13.15" customHeight="1" x14ac:dyDescent="0.2">
      <c r="Z328" s="9"/>
    </row>
    <row r="329" spans="1:26" s="16" customFormat="1" ht="12.75" customHeight="1" x14ac:dyDescent="0.2">
      <c r="A329" s="50" t="s">
        <v>308</v>
      </c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Z329" s="52"/>
    </row>
    <row r="330" spans="1:26" s="16" customFormat="1" ht="12.75" customHeight="1" x14ac:dyDescent="0.2">
      <c r="A330" s="53" t="s">
        <v>309</v>
      </c>
      <c r="Z330" s="52"/>
    </row>
    <row r="331" spans="1:26" s="16" customFormat="1" ht="12.75" customHeight="1" x14ac:dyDescent="0.2">
      <c r="A331" s="54" t="s">
        <v>310</v>
      </c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Z331" s="52"/>
    </row>
    <row r="332" spans="1:26" s="16" customFormat="1" ht="12.75" customHeight="1" x14ac:dyDescent="0.2">
      <c r="A332" s="50" t="s">
        <v>270</v>
      </c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Z332" s="52"/>
    </row>
    <row r="333" spans="1:26" s="1" customFormat="1" ht="13.15" customHeight="1" x14ac:dyDescent="0.2">
      <c r="Z333" s="9"/>
    </row>
    <row r="334" spans="1:26" s="1" customFormat="1" ht="13.15" customHeight="1" x14ac:dyDescent="0.2">
      <c r="Z334" s="9"/>
    </row>
    <row r="335" spans="1:26" s="1" customFormat="1" ht="13.15" customHeight="1" x14ac:dyDescent="0.2">
      <c r="A335" s="2"/>
      <c r="B335" s="2"/>
      <c r="D335" s="8"/>
      <c r="E335" s="8"/>
      <c r="P335" s="9"/>
      <c r="Q335" s="9"/>
      <c r="R335" s="9"/>
      <c r="Z335" s="9"/>
    </row>
    <row r="336" spans="1:26" s="1" customFormat="1" ht="13.15" customHeight="1" x14ac:dyDescent="0.2"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13.15" customHeight="1" x14ac:dyDescent="0.2">
      <c r="Z343" s="9"/>
    </row>
    <row r="344" spans="26:26" s="1" customFormat="1" ht="13.15" customHeight="1" x14ac:dyDescent="0.2">
      <c r="Z344" s="9"/>
    </row>
    <row r="345" spans="26:26" s="1" customFormat="1" ht="6.2" customHeight="1" x14ac:dyDescent="0.2">
      <c r="Z345" s="9"/>
    </row>
    <row r="346" spans="26:26" s="1" customFormat="1" ht="13.15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s="1" customFormat="1" ht="13.15" customHeight="1" x14ac:dyDescent="0.2">
      <c r="Z361" s="9"/>
    </row>
    <row r="362" spans="26:26" s="1" customFormat="1" ht="13.15" customHeight="1" x14ac:dyDescent="0.2">
      <c r="Z362" s="9"/>
    </row>
    <row r="363" spans="26:26" ht="13.15" customHeight="1" x14ac:dyDescent="0.2"/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  <row r="378" ht="13.15" customHeight="1" x14ac:dyDescent="0.2"/>
  </sheetData>
  <mergeCells count="38">
    <mergeCell ref="A123:N123"/>
    <mergeCell ref="A124:N124"/>
    <mergeCell ref="A7:N7"/>
    <mergeCell ref="A65:N65"/>
    <mergeCell ref="A76:N76"/>
    <mergeCell ref="A97:N97"/>
    <mergeCell ref="A63:N64"/>
    <mergeCell ref="A60:Z60"/>
    <mergeCell ref="A61:Z61"/>
    <mergeCell ref="O63:Z63"/>
    <mergeCell ref="A118:Z118"/>
    <mergeCell ref="A119:Z119"/>
    <mergeCell ref="A121:N122"/>
    <mergeCell ref="O121:Z121"/>
    <mergeCell ref="A1:Z1"/>
    <mergeCell ref="A2:Z2"/>
    <mergeCell ref="A4:N5"/>
    <mergeCell ref="O4:Z4"/>
    <mergeCell ref="A6:N6"/>
    <mergeCell ref="A177:Z177"/>
    <mergeCell ref="A178:Z178"/>
    <mergeCell ref="A158:N158"/>
    <mergeCell ref="A180:N181"/>
    <mergeCell ref="O180:Z180"/>
    <mergeCell ref="A301:N302"/>
    <mergeCell ref="O301:Z301"/>
    <mergeCell ref="A182:N182"/>
    <mergeCell ref="A205:N205"/>
    <mergeCell ref="A214:N214"/>
    <mergeCell ref="A298:Z298"/>
    <mergeCell ref="A299:Z299"/>
    <mergeCell ref="A265:N265"/>
    <mergeCell ref="A237:Z237"/>
    <mergeCell ref="A238:Z238"/>
    <mergeCell ref="A240:N241"/>
    <mergeCell ref="O240:Z240"/>
    <mergeCell ref="A280:N280"/>
    <mergeCell ref="A289:N289"/>
  </mergeCells>
  <conditionalFormatting sqref="B8:N51 B52:G59 B66:F75 B77:H96 A281:H288 B183:H204 B290:H297 B125:H157 B98:H117 B206:H213 B215:H236 B266:H279 B242:H264 B303:H327">
    <cfRule type="containsText" dxfId="15" priority="9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14" priority="8" stopIfTrue="1" operator="containsText" text=".......">
      <formula>NOT(ISERROR(SEARCH(".......",A6)))</formula>
    </cfRule>
  </conditionalFormatting>
  <conditionalFormatting sqref="A289">
    <cfRule type="containsText" dxfId="13" priority="1" stopIfTrue="1" operator="containsText" text=".......">
      <formula>NOT(ISERROR(SEARCH(".......",A289)))</formula>
    </cfRule>
  </conditionalFormatting>
  <conditionalFormatting sqref="A182">
    <cfRule type="containsText" dxfId="12" priority="6" stopIfTrue="1" operator="containsText" text=".......">
      <formula>NOT(ISERROR(SEARCH(".......",A182)))</formula>
    </cfRule>
  </conditionalFormatting>
  <conditionalFormatting sqref="A205">
    <cfRule type="containsText" dxfId="11" priority="5" stopIfTrue="1" operator="containsText" text=".......">
      <formula>NOT(ISERROR(SEARCH(".......",A205)))</formula>
    </cfRule>
  </conditionalFormatting>
  <conditionalFormatting sqref="A214">
    <cfRule type="containsText" dxfId="10" priority="4" stopIfTrue="1" operator="containsText" text=".......">
      <formula>NOT(ISERROR(SEARCH(".......",A214)))</formula>
    </cfRule>
  </conditionalFormatting>
  <conditionalFormatting sqref="A265">
    <cfRule type="containsText" dxfId="9" priority="3" stopIfTrue="1" operator="containsText" text=".......">
      <formula>NOT(ISERROR(SEARCH(".......",A265)))</formula>
    </cfRule>
  </conditionalFormatting>
  <conditionalFormatting sqref="A280">
    <cfRule type="containsText" dxfId="8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9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1" width="11.5703125" style="10" customWidth="1"/>
    <col min="22" max="22" width="11.5703125" style="45" customWidth="1"/>
    <col min="23" max="16384" width="11.42578125" style="10"/>
  </cols>
  <sheetData>
    <row r="1" spans="1:22" s="21" customFormat="1" ht="15" customHeight="1" x14ac:dyDescent="0.2">
      <c r="A1" s="81" t="s">
        <v>312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22" s="21" customFormat="1" ht="15" customHeight="1" x14ac:dyDescent="0.2">
      <c r="A2" s="81" t="s">
        <v>298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s="16" customFormat="1" ht="9.9499999999999993" customHeight="1" x14ac:dyDescent="0.2">
      <c r="A3" s="20"/>
      <c r="B3" s="1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11"/>
      <c r="P3" s="11"/>
      <c r="Q3" s="11"/>
      <c r="R3" s="11"/>
      <c r="S3" s="11"/>
      <c r="T3" s="11"/>
      <c r="U3" s="11"/>
      <c r="V3" s="11"/>
    </row>
    <row r="4" spans="1:22" s="16" customFormat="1" ht="15" customHeight="1" x14ac:dyDescent="0.2">
      <c r="A4" s="73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7" t="s">
        <v>311</v>
      </c>
      <c r="P4" s="78"/>
      <c r="Q4" s="78"/>
      <c r="R4" s="78"/>
      <c r="S4" s="78"/>
      <c r="T4" s="78"/>
      <c r="U4" s="78"/>
      <c r="V4" s="78"/>
    </row>
    <row r="5" spans="1:22" s="16" customFormat="1" ht="15" customHeight="1" x14ac:dyDescent="0.2">
      <c r="A5" s="7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17" t="s">
        <v>283</v>
      </c>
      <c r="P5" s="18" t="s">
        <v>284</v>
      </c>
      <c r="Q5" s="18" t="s">
        <v>285</v>
      </c>
      <c r="R5" s="18" t="s">
        <v>286</v>
      </c>
      <c r="S5" s="18" t="s">
        <v>287</v>
      </c>
      <c r="T5" s="18" t="s">
        <v>288</v>
      </c>
      <c r="U5" s="18" t="s">
        <v>289</v>
      </c>
      <c r="V5" s="19" t="s">
        <v>290</v>
      </c>
    </row>
    <row r="6" spans="1:22" s="61" customFormat="1" ht="20.100000000000001" customHeight="1" x14ac:dyDescent="0.2">
      <c r="A6" s="85" t="s">
        <v>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  <c r="O6" s="55">
        <v>0.13075224839617761</v>
      </c>
      <c r="P6" s="55">
        <v>0.22369659542232512</v>
      </c>
      <c r="Q6" s="55">
        <v>0.18315739899999528</v>
      </c>
      <c r="R6" s="55">
        <v>-0.12712523207211746</v>
      </c>
      <c r="S6" s="70">
        <v>-2.7380450907472209E-2</v>
      </c>
      <c r="T6" s="55">
        <v>-6.1187794317433486E-2</v>
      </c>
      <c r="U6" s="55">
        <v>-4.4177505584059418E-2</v>
      </c>
      <c r="V6" s="56">
        <v>-0.16624318820142037</v>
      </c>
    </row>
    <row r="7" spans="1:22" s="61" customFormat="1" ht="20.100000000000001" customHeight="1" x14ac:dyDescent="0.2">
      <c r="A7" s="84" t="s">
        <v>271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3"/>
      <c r="O7" s="57">
        <v>0.29005442524292846</v>
      </c>
      <c r="P7" s="57">
        <v>0.13857505453842123</v>
      </c>
      <c r="Q7" s="57">
        <v>0.80354445496739402</v>
      </c>
      <c r="R7" s="57">
        <v>-0.77850695057824737</v>
      </c>
      <c r="S7" s="58">
        <v>-6.8292881685010798E-2</v>
      </c>
      <c r="T7" s="59">
        <v>-0.24561465710563368</v>
      </c>
      <c r="U7" s="59">
        <v>-0.94977959320038963</v>
      </c>
      <c r="V7" s="60">
        <v>1.3097341957248432E-2</v>
      </c>
    </row>
    <row r="8" spans="1:22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8">
        <v>0.36417300893043603</v>
      </c>
      <c r="P8" s="28">
        <v>0.11283583097369387</v>
      </c>
      <c r="Q8" s="28">
        <v>0.53008566745265284</v>
      </c>
      <c r="R8" s="28">
        <v>-0.90397714632776172</v>
      </c>
      <c r="S8" s="23">
        <v>-1.665876785695275E-2</v>
      </c>
      <c r="T8" s="24">
        <v>-0.31247076433716359</v>
      </c>
      <c r="U8" s="24">
        <v>-1.0058650135229499</v>
      </c>
      <c r="V8" s="43">
        <v>5.6880561654963913E-3</v>
      </c>
    </row>
    <row r="9" spans="1:22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8">
        <v>-0.56959496556713418</v>
      </c>
      <c r="P9" s="28">
        <v>1.5514865130931099</v>
      </c>
      <c r="Q9" s="28">
        <v>0.30597964600833905</v>
      </c>
      <c r="R9" s="28">
        <v>-0.92550615539786918</v>
      </c>
      <c r="S9" s="23">
        <v>1.0095295188063034</v>
      </c>
      <c r="T9" s="24">
        <v>3.1166651156496528E-2</v>
      </c>
      <c r="U9" s="24">
        <v>-0.75873732768238256</v>
      </c>
      <c r="V9" s="43">
        <v>0.64125693788537319</v>
      </c>
    </row>
    <row r="10" spans="1:22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46" t="s">
        <v>307</v>
      </c>
      <c r="P10" s="28">
        <v>1.4798471529425399</v>
      </c>
      <c r="Q10" s="28">
        <v>1.0970191112369179</v>
      </c>
      <c r="R10" s="28">
        <v>0.41698407894783429</v>
      </c>
      <c r="S10" s="23">
        <v>-0.2712348198999166</v>
      </c>
      <c r="T10" s="24">
        <v>-5.0973135334103858E-2</v>
      </c>
      <c r="U10" s="24">
        <v>0.19982623805387334</v>
      </c>
      <c r="V10" s="43">
        <v>0.28847654556489033</v>
      </c>
    </row>
    <row r="11" spans="1:22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8">
        <v>0.48213269975182982</v>
      </c>
      <c r="P11" s="28">
        <v>-0.19196781032458432</v>
      </c>
      <c r="Q11" s="28">
        <v>0.48074220412621571</v>
      </c>
      <c r="R11" s="28">
        <v>0.47854203527226957</v>
      </c>
      <c r="S11" s="23">
        <v>0.19040573822242379</v>
      </c>
      <c r="T11" s="24">
        <v>0.28521468508289161</v>
      </c>
      <c r="U11" s="24">
        <v>-0.47390691672536889</v>
      </c>
      <c r="V11" s="43">
        <v>-1.9047533823118528</v>
      </c>
    </row>
    <row r="12" spans="1:22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28">
        <v>-0.1702600904008591</v>
      </c>
      <c r="P12" s="28">
        <v>6.4682172849273911E-2</v>
      </c>
      <c r="Q12" s="28">
        <v>-0.5938209978731237</v>
      </c>
      <c r="R12" s="28">
        <v>-5.3170338429666231E-2</v>
      </c>
      <c r="S12" s="23">
        <v>0.30176303708482521</v>
      </c>
      <c r="T12" s="24">
        <v>0.43067685589520011</v>
      </c>
      <c r="U12" s="24">
        <v>-0.33489320919547083</v>
      </c>
      <c r="V12" s="43">
        <v>0.43617875057829281</v>
      </c>
    </row>
    <row r="13" spans="1:22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8">
        <v>1.4747205919942559</v>
      </c>
      <c r="P13" s="28">
        <v>0.8348501395461625</v>
      </c>
      <c r="Q13" s="28">
        <v>-0.3986153449064318</v>
      </c>
      <c r="R13" s="28">
        <v>-0.36946366940583175</v>
      </c>
      <c r="S13" s="23">
        <v>-6.1805627573846778E-2</v>
      </c>
      <c r="T13" s="24">
        <v>-0.92765775830687858</v>
      </c>
      <c r="U13" s="24">
        <v>1.6854188839896551</v>
      </c>
      <c r="V13" s="43">
        <v>-1.1971128406156026</v>
      </c>
    </row>
    <row r="14" spans="1:22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8">
        <v>-8.5914569948219679</v>
      </c>
      <c r="P14" s="28">
        <v>11.476931567521675</v>
      </c>
      <c r="Q14" s="28">
        <v>2.8748530260784833E-2</v>
      </c>
      <c r="R14" s="28">
        <v>-15.137663533690329</v>
      </c>
      <c r="S14" s="23">
        <v>16.722973128852132</v>
      </c>
      <c r="T14" s="24">
        <v>-0.54993706873106873</v>
      </c>
      <c r="U14" s="24">
        <v>-11.786955567780353</v>
      </c>
      <c r="V14" s="43">
        <v>7.3902848295762595</v>
      </c>
    </row>
    <row r="15" spans="1:22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8">
        <v>0.82090870150071282</v>
      </c>
      <c r="P15" s="28">
        <v>-0.96311252027642524</v>
      </c>
      <c r="Q15" s="28">
        <v>0.71320113570294552</v>
      </c>
      <c r="R15" s="28">
        <v>-0.5296417211954747</v>
      </c>
      <c r="S15" s="23">
        <v>0.21476900827804002</v>
      </c>
      <c r="T15" s="24">
        <v>-0.8732589171926719</v>
      </c>
      <c r="U15" s="24">
        <v>-1.5013711994237298</v>
      </c>
      <c r="V15" s="43">
        <v>-0.73208816921332698</v>
      </c>
    </row>
    <row r="16" spans="1:22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8">
        <v>-5.1844710041748954E-2</v>
      </c>
      <c r="P16" s="28">
        <v>-1.1236895099723085</v>
      </c>
      <c r="Q16" s="28">
        <v>1.7003320280108483</v>
      </c>
      <c r="R16" s="28">
        <v>-0.23637121512776105</v>
      </c>
      <c r="S16" s="23">
        <v>1.4346808641944477</v>
      </c>
      <c r="T16" s="24">
        <v>-3.8231171148211729E-2</v>
      </c>
      <c r="U16" s="24">
        <v>0.24641805530424676</v>
      </c>
      <c r="V16" s="43">
        <v>8.4754384583064279E-2</v>
      </c>
    </row>
    <row r="17" spans="1:22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8">
        <v>2.1752588759556204</v>
      </c>
      <c r="P17" s="28">
        <v>-0.17214885016571202</v>
      </c>
      <c r="Q17" s="28">
        <v>2.3051611561020167</v>
      </c>
      <c r="R17" s="28">
        <v>1.502116096606315</v>
      </c>
      <c r="S17" s="23">
        <v>0.15099382055720412</v>
      </c>
      <c r="T17" s="24">
        <v>-6.0288116634097833E-2</v>
      </c>
      <c r="U17" s="24">
        <v>-2.3386067523023399</v>
      </c>
      <c r="V17" s="43">
        <v>-2.0700612989357268</v>
      </c>
    </row>
    <row r="18" spans="1:22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8">
        <v>1.821613824007855</v>
      </c>
      <c r="P18" s="28">
        <v>-1.658330516338907</v>
      </c>
      <c r="Q18" s="28">
        <v>-0.57286295734344606</v>
      </c>
      <c r="R18" s="28">
        <v>-1.2857707522937005</v>
      </c>
      <c r="S18" s="23">
        <v>-1.5313901520348168</v>
      </c>
      <c r="T18" s="24">
        <v>-2.0482736982083765</v>
      </c>
      <c r="U18" s="24">
        <v>-4.3612201332627052</v>
      </c>
      <c r="V18" s="43">
        <v>-1.8930069016884374</v>
      </c>
    </row>
    <row r="19" spans="1:22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8">
        <v>2.3938842193445851</v>
      </c>
      <c r="P19" s="28">
        <v>-2.9412149480982777</v>
      </c>
      <c r="Q19" s="28">
        <v>-0.23307944815744008</v>
      </c>
      <c r="R19" s="28">
        <v>2.5700716045020471</v>
      </c>
      <c r="S19" s="23">
        <v>2.0501337440220482</v>
      </c>
      <c r="T19" s="24">
        <v>-3.4970422778531258</v>
      </c>
      <c r="U19" s="24">
        <v>2.1588070438243108</v>
      </c>
      <c r="V19" s="43">
        <v>0.60375344300595657</v>
      </c>
    </row>
    <row r="20" spans="1:22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28">
        <v>0.52496770138263571</v>
      </c>
      <c r="P20" s="28">
        <v>1.1488364988033908</v>
      </c>
      <c r="Q20" s="28">
        <v>0.61949335048947773</v>
      </c>
      <c r="R20" s="28">
        <v>-0.56434763814510802</v>
      </c>
      <c r="S20" s="23">
        <v>0.98033296301665018</v>
      </c>
      <c r="T20" s="24">
        <v>-0.45989679975605213</v>
      </c>
      <c r="U20" s="24">
        <v>0.3080477859503219</v>
      </c>
      <c r="V20" s="43">
        <v>-5.1200261889832177E-2</v>
      </c>
    </row>
    <row r="21" spans="1:22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8">
        <v>4.7763779189196498E-2</v>
      </c>
      <c r="P21" s="28">
        <v>2.3870488147366586E-2</v>
      </c>
      <c r="Q21" s="28">
        <v>0.4531833071976763</v>
      </c>
      <c r="R21" s="28">
        <v>-1.0923346680619517</v>
      </c>
      <c r="S21" s="23">
        <v>0.69623309388633459</v>
      </c>
      <c r="T21" s="24">
        <v>-0.64371235244303193</v>
      </c>
      <c r="U21" s="24">
        <v>-0.27197954421411907</v>
      </c>
      <c r="V21" s="43">
        <v>3.2070157843477887E-2</v>
      </c>
    </row>
    <row r="22" spans="1:22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8">
        <v>-0.99297232064479601</v>
      </c>
      <c r="P22" s="28">
        <v>-0.70218742742056861</v>
      </c>
      <c r="Q22" s="28">
        <v>0.70715296664498339</v>
      </c>
      <c r="R22" s="28">
        <v>-1.0030159136489232</v>
      </c>
      <c r="S22" s="23">
        <v>-0.20266989979526784</v>
      </c>
      <c r="T22" s="24">
        <v>-1.3198151589560894</v>
      </c>
      <c r="U22" s="24">
        <v>-1.6460332875715409</v>
      </c>
      <c r="V22" s="43">
        <v>-1.0460323171211314</v>
      </c>
    </row>
    <row r="23" spans="1:22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8">
        <v>0.64057216658770244</v>
      </c>
      <c r="P23" s="28">
        <v>1.6387434329885338</v>
      </c>
      <c r="Q23" s="28">
        <v>-0.86099053037312956</v>
      </c>
      <c r="R23" s="28">
        <v>-1.2632358164633501</v>
      </c>
      <c r="S23" s="23">
        <v>-1.4073049790962102</v>
      </c>
      <c r="T23" s="24">
        <v>-0.66499167801650572</v>
      </c>
      <c r="U23" s="24">
        <v>-1.4206231372176887</v>
      </c>
      <c r="V23" s="43">
        <v>-0.54671895892894895</v>
      </c>
    </row>
    <row r="24" spans="1:22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8">
        <v>1.5516655408407019</v>
      </c>
      <c r="P24" s="28">
        <v>3.8988379585397865</v>
      </c>
      <c r="Q24" s="28">
        <v>3.7525327858773494</v>
      </c>
      <c r="R24" s="28">
        <v>-1.5152061669741386</v>
      </c>
      <c r="S24" s="23">
        <v>-12.754315881449614</v>
      </c>
      <c r="T24" s="24">
        <v>-3.2423031656908989</v>
      </c>
      <c r="U24" s="24">
        <v>-2.3515229271935993</v>
      </c>
      <c r="V24" s="43">
        <v>-2.7093287294527215</v>
      </c>
    </row>
    <row r="25" spans="1:22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46" t="s">
        <v>307</v>
      </c>
      <c r="P25" s="28">
        <v>4.1095641583658278</v>
      </c>
      <c r="Q25" s="46" t="s">
        <v>307</v>
      </c>
      <c r="R25" s="46" t="s">
        <v>307</v>
      </c>
      <c r="S25" s="23">
        <v>-3.0075131748501889</v>
      </c>
      <c r="T25" s="46" t="s">
        <v>307</v>
      </c>
      <c r="U25" s="24">
        <v>-3.2945298178890283</v>
      </c>
      <c r="V25" s="43">
        <v>6.4128103854967264</v>
      </c>
    </row>
    <row r="26" spans="1:22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28">
        <v>0.28458231764751929</v>
      </c>
      <c r="P26" s="28">
        <v>0.20635575732563893</v>
      </c>
      <c r="Q26" s="28">
        <v>-3.3213088678066214</v>
      </c>
      <c r="R26" s="28">
        <v>-1.3048660220683388</v>
      </c>
      <c r="S26" s="23">
        <v>4.9918781635222871</v>
      </c>
      <c r="T26" s="24">
        <v>0.41121498860204042</v>
      </c>
      <c r="U26" s="24">
        <v>-0.76785873959347839</v>
      </c>
      <c r="V26" s="43">
        <v>-0.51589857314539245</v>
      </c>
    </row>
    <row r="27" spans="1:22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8">
        <v>-0.71020222935351285</v>
      </c>
      <c r="P27" s="28">
        <v>-1.2429650249867024</v>
      </c>
      <c r="Q27" s="28">
        <v>0.98181184882500361</v>
      </c>
      <c r="R27" s="28">
        <v>0.18491977627581946</v>
      </c>
      <c r="S27" s="23">
        <v>4.7658858211690358E-2</v>
      </c>
      <c r="T27" s="24">
        <v>0.8523526126997325</v>
      </c>
      <c r="U27" s="24">
        <v>-0.46672759111218909</v>
      </c>
      <c r="V27" s="43">
        <v>0.23132350373768418</v>
      </c>
    </row>
    <row r="28" spans="1:22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8">
        <v>-1.2004364410379935</v>
      </c>
      <c r="P28" s="28">
        <v>-1.8732626512931319</v>
      </c>
      <c r="Q28" s="28">
        <v>2.9306084921688011</v>
      </c>
      <c r="R28" s="28">
        <v>-0.49128268247213214</v>
      </c>
      <c r="S28" s="23">
        <v>-0.70521163103832407</v>
      </c>
      <c r="T28" s="24">
        <v>1.5219543905001558</v>
      </c>
      <c r="U28" s="24">
        <v>-1.7889144929100809</v>
      </c>
      <c r="V28" s="43">
        <v>0.87508092773890667</v>
      </c>
    </row>
    <row r="29" spans="1:22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28">
        <v>-0.37577376697331033</v>
      </c>
      <c r="P29" s="28">
        <v>-0.18165581765632055</v>
      </c>
      <c r="Q29" s="28">
        <v>-4.1976681953187267E-2</v>
      </c>
      <c r="R29" s="28">
        <v>-8.398861954204051E-2</v>
      </c>
      <c r="S29" s="23">
        <v>0.29429483070823892</v>
      </c>
      <c r="T29" s="24">
        <v>0.34930632007844054</v>
      </c>
      <c r="U29" s="24">
        <v>-1.0442712547437196</v>
      </c>
      <c r="V29" s="43">
        <v>-0.78801769984639236</v>
      </c>
    </row>
    <row r="30" spans="1:22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28">
        <v>-0.75061418149766723</v>
      </c>
      <c r="P30" s="28">
        <v>-0.2520970030217029</v>
      </c>
      <c r="Q30" s="28">
        <v>-4.2123408769448361</v>
      </c>
      <c r="R30" s="28">
        <v>4.6614303512923811</v>
      </c>
      <c r="S30" s="23">
        <v>-1.932769933535198</v>
      </c>
      <c r="T30" s="24">
        <v>3.5132550897280623</v>
      </c>
      <c r="U30" s="24">
        <v>8.275436302407968E-2</v>
      </c>
      <c r="V30" s="46" t="s">
        <v>307</v>
      </c>
    </row>
    <row r="31" spans="1:22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8">
        <v>0.22780351796536991</v>
      </c>
      <c r="P31" s="28">
        <v>-0.40110760102753318</v>
      </c>
      <c r="Q31" s="28">
        <v>0.77864924196357777</v>
      </c>
      <c r="R31" s="28">
        <v>1.1855393347480288</v>
      </c>
      <c r="S31" s="23">
        <v>0.84258330448641061</v>
      </c>
      <c r="T31" s="24">
        <v>0.48300140732729346</v>
      </c>
      <c r="U31" s="24">
        <v>1.1433078877022922</v>
      </c>
      <c r="V31" s="43">
        <v>7.7084718406567276E-2</v>
      </c>
    </row>
    <row r="32" spans="1:22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8">
        <v>-1.4728276599825847</v>
      </c>
      <c r="P32" s="28">
        <v>-2.7811232229406357</v>
      </c>
      <c r="Q32" s="28">
        <v>0.28601799078282397</v>
      </c>
      <c r="R32" s="28">
        <v>-0.51701408620051836</v>
      </c>
      <c r="S32" s="23">
        <v>0.41222131896434178</v>
      </c>
      <c r="T32" s="24">
        <v>0.26766779389006956</v>
      </c>
      <c r="U32" s="24">
        <v>0.30260893921811771</v>
      </c>
      <c r="V32" s="43">
        <v>0.65660728444410665</v>
      </c>
    </row>
    <row r="33" spans="1:22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8">
        <v>0.67871293108355246</v>
      </c>
      <c r="P33" s="28">
        <v>0.871054228455165</v>
      </c>
      <c r="Q33" s="28">
        <v>0.69082591442526109</v>
      </c>
      <c r="R33" s="28">
        <v>0.52208157085247819</v>
      </c>
      <c r="S33" s="23">
        <v>0.57870718814731958</v>
      </c>
      <c r="T33" s="24">
        <v>-0.30241351475568479</v>
      </c>
      <c r="U33" s="24">
        <v>0.92481036980791487</v>
      </c>
      <c r="V33" s="43">
        <v>-0.31523340226566177</v>
      </c>
    </row>
    <row r="34" spans="1:22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8">
        <v>0.50517044527809674</v>
      </c>
      <c r="P34" s="28">
        <v>0.79838077810157415</v>
      </c>
      <c r="Q34" s="28">
        <v>-0.85072566061649013</v>
      </c>
      <c r="R34" s="28">
        <v>2.7219076346696625</v>
      </c>
      <c r="S34" s="23">
        <v>0.57603978025757385</v>
      </c>
      <c r="T34" s="24">
        <v>0.42952399034828659</v>
      </c>
      <c r="U34" s="24">
        <v>-0.22805381143460579</v>
      </c>
      <c r="V34" s="43">
        <v>-0.31440838706804186</v>
      </c>
    </row>
    <row r="35" spans="1:22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8">
        <v>0.73864538092374232</v>
      </c>
      <c r="P35" s="28">
        <v>0.89620626723099406</v>
      </c>
      <c r="Q35" s="28">
        <v>1.2212004622660544</v>
      </c>
      <c r="R35" s="28">
        <v>-0.21932802412499086</v>
      </c>
      <c r="S35" s="23">
        <v>0.57951922658187982</v>
      </c>
      <c r="T35" s="24">
        <v>-0.55637159127687141</v>
      </c>
      <c r="U35" s="24">
        <v>1.3288298829980931</v>
      </c>
      <c r="V35" s="43">
        <v>-0.31549739985884173</v>
      </c>
    </row>
    <row r="36" spans="1:22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8">
        <v>-0.98750649112623989</v>
      </c>
      <c r="P36" s="28">
        <v>-0.58456727583259749</v>
      </c>
      <c r="Q36" s="28">
        <v>0.72640968413838891</v>
      </c>
      <c r="R36" s="28">
        <v>-0.17166630928525706</v>
      </c>
      <c r="S36" s="23">
        <v>0.44712461345694976</v>
      </c>
      <c r="T36" s="24">
        <v>0.7534838334642302</v>
      </c>
      <c r="U36" s="24">
        <v>4.5546694510244947</v>
      </c>
      <c r="V36" s="43">
        <v>0.45522529101984333</v>
      </c>
    </row>
    <row r="37" spans="1:22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8">
        <v>-0.98750649112623989</v>
      </c>
      <c r="P37" s="28">
        <v>-0.58456727583259749</v>
      </c>
      <c r="Q37" s="28">
        <v>0.72640968413838891</v>
      </c>
      <c r="R37" s="28">
        <v>-0.17166630928525706</v>
      </c>
      <c r="S37" s="23">
        <v>0.44712461345694976</v>
      </c>
      <c r="T37" s="24">
        <v>0.7534838334642302</v>
      </c>
      <c r="U37" s="24">
        <v>4.5546694510244947</v>
      </c>
      <c r="V37" s="43">
        <v>0.45522529101984333</v>
      </c>
    </row>
    <row r="38" spans="1:22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8">
        <v>2.2880902766953852</v>
      </c>
      <c r="P38" s="28">
        <v>1.4585301548081446</v>
      </c>
      <c r="Q38" s="28">
        <v>0.52311422405493602</v>
      </c>
      <c r="R38" s="28">
        <v>-4.4212631304734202</v>
      </c>
      <c r="S38" s="23">
        <v>-2.129358338710901</v>
      </c>
      <c r="T38" s="24">
        <v>-1.4092859213925379</v>
      </c>
      <c r="U38" s="24">
        <v>-2.6414476744958932</v>
      </c>
      <c r="V38" s="43">
        <v>0.68683276147048389</v>
      </c>
    </row>
    <row r="39" spans="1:22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8">
        <v>3.9268763301511456</v>
      </c>
      <c r="P39" s="28">
        <v>-0.94927898403668109</v>
      </c>
      <c r="Q39" s="28">
        <v>-0.46979081651659271</v>
      </c>
      <c r="R39" s="28">
        <v>-4.7389664133240927</v>
      </c>
      <c r="S39" s="23">
        <v>-1.0405365464687577</v>
      </c>
      <c r="T39" s="24">
        <v>-1.1115722986690741</v>
      </c>
      <c r="U39" s="24">
        <v>-1.7418067378329454</v>
      </c>
      <c r="V39" s="43">
        <v>1.2058407825846302</v>
      </c>
    </row>
    <row r="40" spans="1:22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8">
        <v>4.5225769002860545</v>
      </c>
      <c r="P40" s="28">
        <v>9.887110900043325</v>
      </c>
      <c r="Q40" s="28">
        <v>3.0055356809274087</v>
      </c>
      <c r="R40" s="28">
        <v>-10.415509504693944</v>
      </c>
      <c r="S40" s="23">
        <v>-15.151542074431049</v>
      </c>
      <c r="T40" s="24">
        <v>-6.1709899821542678</v>
      </c>
      <c r="U40" s="24">
        <v>-10.227922203702335</v>
      </c>
      <c r="V40" s="43">
        <v>-0.80758517381948991</v>
      </c>
    </row>
    <row r="41" spans="1:22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8">
        <v>-0.5043393298465304</v>
      </c>
      <c r="P41" s="28">
        <v>-1.1553180735077717E-2</v>
      </c>
      <c r="Q41" s="28">
        <v>0.33411807752116829</v>
      </c>
      <c r="R41" s="28">
        <v>-1.0220484153451252</v>
      </c>
      <c r="S41" s="23">
        <v>3.6895729810528195</v>
      </c>
      <c r="T41" s="24">
        <v>0.40278528871343156</v>
      </c>
      <c r="U41" s="24">
        <v>-0.88041518592018519</v>
      </c>
      <c r="V41" s="43">
        <v>0.76459962462975284</v>
      </c>
    </row>
    <row r="42" spans="1:22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46" t="s">
        <v>307</v>
      </c>
      <c r="P42" s="28">
        <v>8.1393499658787505E-2</v>
      </c>
      <c r="Q42" s="28">
        <v>-0.16272165545649386</v>
      </c>
      <c r="R42" s="28">
        <v>0.65201463725514941</v>
      </c>
      <c r="S42" s="23">
        <v>-0.4858598892703867</v>
      </c>
      <c r="T42" s="24">
        <v>-1.0577242836760661</v>
      </c>
      <c r="U42" s="24">
        <v>1.1512961738206542</v>
      </c>
      <c r="V42" s="43">
        <v>0.2439174713509118</v>
      </c>
    </row>
    <row r="43" spans="1:22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8">
        <v>-0.29762557000648826</v>
      </c>
      <c r="P43" s="28">
        <v>0.42473363266459785</v>
      </c>
      <c r="Q43" s="28">
        <v>0.8801371852278379</v>
      </c>
      <c r="R43" s="28">
        <v>0.80444749311128305</v>
      </c>
      <c r="S43" s="23">
        <v>-1.7534259729895751</v>
      </c>
      <c r="T43" s="24">
        <v>0.43469944733598709</v>
      </c>
      <c r="U43" s="24">
        <v>0.44422780706669585</v>
      </c>
      <c r="V43" s="43">
        <v>-0.68039199800207939</v>
      </c>
    </row>
    <row r="44" spans="1:22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8">
        <v>0.24065361219311399</v>
      </c>
      <c r="P44" s="28">
        <v>1.7225923844705449E-2</v>
      </c>
      <c r="Q44" s="28">
        <v>0.17147711102454366</v>
      </c>
      <c r="R44" s="28">
        <v>0.44511066838379065</v>
      </c>
      <c r="S44" s="23">
        <v>-2.4373848114855292</v>
      </c>
      <c r="T44" s="24">
        <v>0.80365956381282899</v>
      </c>
      <c r="U44" s="24">
        <v>0.20793112334345665</v>
      </c>
      <c r="V44" s="43">
        <v>-0.51879132497937519</v>
      </c>
    </row>
    <row r="45" spans="1:22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28">
        <v>0.25400653679218976</v>
      </c>
      <c r="P45" s="28">
        <v>1.097938060675375</v>
      </c>
      <c r="Q45" s="28">
        <v>3.8430232009140468</v>
      </c>
      <c r="R45" s="28">
        <v>3.7007096429233997</v>
      </c>
      <c r="S45" s="23">
        <v>-0.31032834826223166</v>
      </c>
      <c r="T45" s="24">
        <v>-7.7845586023329361E-2</v>
      </c>
      <c r="U45" s="24">
        <v>1.4797782709393914</v>
      </c>
      <c r="V45" s="43">
        <v>-2.1488717382422351</v>
      </c>
    </row>
    <row r="46" spans="1:22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8">
        <v>-2.4698223511815343</v>
      </c>
      <c r="P46" s="28">
        <v>1.354514608240649</v>
      </c>
      <c r="Q46" s="28">
        <v>1.2201857261262603</v>
      </c>
      <c r="R46" s="28">
        <v>-5.7373913993757242E-2</v>
      </c>
      <c r="S46" s="23">
        <v>-0.51697407319178978</v>
      </c>
      <c r="T46" s="24">
        <v>-0.40417173058986577</v>
      </c>
      <c r="U46" s="24">
        <v>0.46383008242362678</v>
      </c>
      <c r="V46" s="43">
        <v>-0.11542215791571664</v>
      </c>
    </row>
    <row r="47" spans="1:22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8">
        <v>0.64478846428086456</v>
      </c>
      <c r="P47" s="28">
        <v>-0.38437807117337286</v>
      </c>
      <c r="Q47" s="28">
        <v>-0.46632479989547448</v>
      </c>
      <c r="R47" s="28">
        <v>-1.0257526561892547</v>
      </c>
      <c r="S47" s="23">
        <v>1.628530511443671E-2</v>
      </c>
      <c r="T47" s="24">
        <v>1.6366584637907522E-2</v>
      </c>
      <c r="U47" s="24">
        <v>-1.745819021908332</v>
      </c>
      <c r="V47" s="43">
        <v>0.67250690314585881</v>
      </c>
    </row>
    <row r="48" spans="1:22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46" t="s">
        <v>307</v>
      </c>
      <c r="P48" s="28">
        <v>0.1231691205305907</v>
      </c>
      <c r="Q48" s="28">
        <v>-0.12301760083353486</v>
      </c>
      <c r="R48" s="28">
        <v>0.73891953839182634</v>
      </c>
      <c r="S48" s="23">
        <v>0.73349956677888883</v>
      </c>
      <c r="T48" s="24">
        <v>-0.36403236426873775</v>
      </c>
      <c r="U48" s="24">
        <v>0.36536240165764866</v>
      </c>
      <c r="V48" s="43">
        <v>-0.2427507752454261</v>
      </c>
    </row>
    <row r="49" spans="1:22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8">
        <v>0.90731545607194164</v>
      </c>
      <c r="P49" s="28">
        <v>-0.5245282419971744</v>
      </c>
      <c r="Q49" s="28">
        <v>-0.33895195322159566</v>
      </c>
      <c r="R49" s="28">
        <v>-2.0218982951539317</v>
      </c>
      <c r="S49" s="23">
        <v>1.0028911957819133</v>
      </c>
      <c r="T49" s="24">
        <v>-0.34375740595000082</v>
      </c>
      <c r="U49" s="24">
        <v>-3.6980343108887581</v>
      </c>
      <c r="V49" s="43">
        <v>1.6315725598471005</v>
      </c>
    </row>
    <row r="50" spans="1:22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8">
        <v>0.11047826822645845</v>
      </c>
      <c r="P50" s="28">
        <v>0.62546204028785723</v>
      </c>
      <c r="Q50" s="28">
        <v>-0.76785589064597559</v>
      </c>
      <c r="R50" s="28">
        <v>0.33163925603025746</v>
      </c>
      <c r="S50" s="23">
        <v>-0.73446730236416613</v>
      </c>
      <c r="T50" s="24">
        <v>-0.33298873894128178</v>
      </c>
      <c r="U50" s="24">
        <v>7.4253921923286725E-2</v>
      </c>
      <c r="V50" s="43">
        <v>3.7058053757334619E-2</v>
      </c>
    </row>
    <row r="51" spans="1:22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8">
        <v>0.80776815738023799</v>
      </c>
      <c r="P51" s="28">
        <v>-1.0499792833731334</v>
      </c>
      <c r="Q51" s="28">
        <v>-0.50264514240194558</v>
      </c>
      <c r="R51" s="28">
        <v>-0.98231255741704615</v>
      </c>
      <c r="S51" s="23">
        <v>-1.0203922964355456</v>
      </c>
      <c r="T51" s="24">
        <v>0.9163174146565467</v>
      </c>
      <c r="U51" s="24">
        <v>-0.73779643529556438</v>
      </c>
      <c r="V51" s="46" t="s">
        <v>307</v>
      </c>
    </row>
    <row r="52" spans="1:22" s="1" customFormat="1" x14ac:dyDescent="0.2">
      <c r="A52" s="2"/>
      <c r="B52" s="2"/>
      <c r="C52" s="2" t="s">
        <v>44</v>
      </c>
      <c r="D52" s="2"/>
      <c r="E52" s="2"/>
      <c r="F52" s="2"/>
      <c r="G52" s="2"/>
      <c r="O52" s="28">
        <v>-0.3936036787475814</v>
      </c>
      <c r="P52" s="28">
        <v>0.37800864694779079</v>
      </c>
      <c r="Q52" s="28">
        <v>3.3375728217122287</v>
      </c>
      <c r="R52" s="28">
        <v>0.35202178435311282</v>
      </c>
      <c r="S52" s="23">
        <v>-0.52815584254013004</v>
      </c>
      <c r="T52" s="24">
        <v>0.35256496930688286</v>
      </c>
      <c r="U52" s="24">
        <v>-0.45052631578947455</v>
      </c>
      <c r="V52" s="43">
        <v>7.8839402783060564E-2</v>
      </c>
    </row>
    <row r="53" spans="1:22" s="1" customFormat="1" x14ac:dyDescent="0.2">
      <c r="A53" s="2"/>
      <c r="B53" s="2"/>
      <c r="C53" s="2"/>
      <c r="D53" s="2" t="s">
        <v>45</v>
      </c>
      <c r="E53" s="2"/>
      <c r="F53" s="2"/>
      <c r="G53" s="2"/>
      <c r="O53" s="28">
        <v>-0.99753392831645726</v>
      </c>
      <c r="P53" s="28">
        <v>0.20493554590129293</v>
      </c>
      <c r="Q53" s="28">
        <v>12.798267918285816</v>
      </c>
      <c r="R53" s="28">
        <v>0.99713540169355497</v>
      </c>
      <c r="S53" s="23">
        <v>-1.4959092940247274</v>
      </c>
      <c r="T53" s="24">
        <v>0.78963514802690327</v>
      </c>
      <c r="U53" s="24">
        <v>-1.8080432711303018</v>
      </c>
      <c r="V53" s="43">
        <v>0.39901733581532994</v>
      </c>
    </row>
    <row r="54" spans="1:22" s="1" customFormat="1" x14ac:dyDescent="0.2">
      <c r="A54" s="2"/>
      <c r="B54" s="2"/>
      <c r="C54" s="2"/>
      <c r="D54" s="8"/>
      <c r="E54" s="2" t="s">
        <v>46</v>
      </c>
      <c r="F54" s="2"/>
      <c r="G54" s="2"/>
      <c r="H54" s="25"/>
      <c r="O54" s="28">
        <v>-0.95690736185144942</v>
      </c>
      <c r="P54" s="28">
        <v>0.52024952268668301</v>
      </c>
      <c r="Q54" s="28">
        <v>13.622872287815227</v>
      </c>
      <c r="R54" s="28">
        <v>0.95984814986573497</v>
      </c>
      <c r="S54" s="23">
        <v>-1.4824711464067093</v>
      </c>
      <c r="T54" s="24">
        <v>0.81779618681908062</v>
      </c>
      <c r="U54" s="24">
        <v>-1.9630302248116323</v>
      </c>
      <c r="V54" s="43">
        <v>0.72812243615412342</v>
      </c>
    </row>
    <row r="55" spans="1:22" s="1" customFormat="1" x14ac:dyDescent="0.2">
      <c r="A55" s="2"/>
      <c r="B55" s="2"/>
      <c r="C55" s="2"/>
      <c r="D55" s="8"/>
      <c r="E55" s="2" t="s">
        <v>47</v>
      </c>
      <c r="F55" s="2"/>
      <c r="G55" s="2"/>
      <c r="H55" s="25"/>
      <c r="O55" s="28">
        <v>-1.4553661222169723</v>
      </c>
      <c r="P55" s="28">
        <v>-3.3755499777639102</v>
      </c>
      <c r="Q55" s="28">
        <v>3.056802740257865</v>
      </c>
      <c r="R55" s="28">
        <v>1.4831175749179408</v>
      </c>
      <c r="S55" s="23">
        <v>-1.6702059291961291</v>
      </c>
      <c r="T55" s="24">
        <v>0.42461853849628994</v>
      </c>
      <c r="U55" s="24">
        <v>0.21141157650177433</v>
      </c>
      <c r="V55" s="43">
        <v>-3.7974811194889924</v>
      </c>
    </row>
    <row r="56" spans="1:22" s="1" customFormat="1" x14ac:dyDescent="0.2">
      <c r="A56" s="2"/>
      <c r="B56" s="2"/>
      <c r="C56" s="2"/>
      <c r="D56" s="2" t="s">
        <v>48</v>
      </c>
      <c r="E56" s="2"/>
      <c r="F56" s="2"/>
      <c r="G56" s="2"/>
      <c r="H56" s="25"/>
      <c r="I56" s="25"/>
      <c r="O56" s="28">
        <v>-0.18901966776992651</v>
      </c>
      <c r="P56" s="28">
        <v>0.43616877835337675</v>
      </c>
      <c r="Q56" s="28">
        <v>0.16568953436303957</v>
      </c>
      <c r="R56" s="28">
        <v>0.10834582812356075</v>
      </c>
      <c r="S56" s="23">
        <v>-0.15953564503102768</v>
      </c>
      <c r="T56" s="24">
        <v>0.18834004678653571</v>
      </c>
      <c r="U56" s="24">
        <v>6.2690781605525103E-2</v>
      </c>
      <c r="V56" s="43">
        <v>-3.9869139473807991E-2</v>
      </c>
    </row>
    <row r="57" spans="1:22" s="1" customFormat="1" x14ac:dyDescent="0.2">
      <c r="A57" s="2"/>
      <c r="B57" s="2"/>
      <c r="C57" s="2"/>
      <c r="D57" s="8"/>
      <c r="E57" s="2" t="s">
        <v>49</v>
      </c>
      <c r="F57" s="2"/>
      <c r="G57" s="2"/>
      <c r="H57" s="25"/>
      <c r="I57" s="25"/>
      <c r="O57" s="28">
        <v>-1.6260252385091007</v>
      </c>
      <c r="P57" s="28">
        <v>-0.55096727986287419</v>
      </c>
      <c r="Q57" s="28">
        <v>2.2160789895799553</v>
      </c>
      <c r="R57" s="28">
        <v>1.3550210320909315</v>
      </c>
      <c r="S57" s="23">
        <v>0.5347622715847109</v>
      </c>
      <c r="T57" s="24">
        <v>-1.8617122160097779</v>
      </c>
      <c r="U57" s="24">
        <v>4.607071509109133</v>
      </c>
      <c r="V57" s="43">
        <v>0.51813744999942912</v>
      </c>
    </row>
    <row r="58" spans="1:22" s="1" customFormat="1" x14ac:dyDescent="0.2">
      <c r="A58" s="2"/>
      <c r="B58" s="2"/>
      <c r="C58" s="2"/>
      <c r="D58" s="8"/>
      <c r="E58" s="2" t="s">
        <v>50</v>
      </c>
      <c r="F58" s="2"/>
      <c r="G58" s="2"/>
      <c r="H58" s="25"/>
      <c r="I58" s="25"/>
      <c r="O58" s="28">
        <v>-0.19047701655398441</v>
      </c>
      <c r="P58" s="28">
        <v>0.20926410816382202</v>
      </c>
      <c r="Q58" s="28">
        <v>0.12904266473103121</v>
      </c>
      <c r="R58" s="28">
        <v>9.8129647192294556E-2</v>
      </c>
      <c r="S58" s="23">
        <v>-0.16543685019311738</v>
      </c>
      <c r="T58" s="24">
        <v>0.25784007155387201</v>
      </c>
      <c r="U58" s="24">
        <v>-8.575447077303977E-2</v>
      </c>
      <c r="V58" s="43">
        <v>-4.9056972708910962E-2</v>
      </c>
    </row>
    <row r="59" spans="1:22" s="1" customFormat="1" x14ac:dyDescent="0.2">
      <c r="A59" s="2"/>
      <c r="B59" s="2"/>
      <c r="C59" s="2"/>
      <c r="D59" s="8"/>
      <c r="E59" s="2" t="s">
        <v>51</v>
      </c>
      <c r="F59" s="2"/>
      <c r="G59" s="2"/>
      <c r="H59" s="25"/>
      <c r="I59" s="25"/>
      <c r="O59" s="28">
        <v>0.49138939377657209</v>
      </c>
      <c r="P59" s="28">
        <v>5.3789297161243326</v>
      </c>
      <c r="Q59" s="46" t="s">
        <v>307</v>
      </c>
      <c r="R59" s="28">
        <v>-0.23201344280738567</v>
      </c>
      <c r="S59" s="23">
        <v>-0.34879264085859063</v>
      </c>
      <c r="T59" s="24">
        <v>-0.23336696381812772</v>
      </c>
      <c r="U59" s="24">
        <v>0.9356513564349882</v>
      </c>
      <c r="V59" s="43">
        <v>-0.11590898573761876</v>
      </c>
    </row>
    <row r="60" spans="1:22" s="21" customFormat="1" ht="15" customHeight="1" x14ac:dyDescent="0.2">
      <c r="A60" s="81" t="s">
        <v>312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</row>
    <row r="61" spans="1:22" s="21" customFormat="1" ht="15" customHeight="1" x14ac:dyDescent="0.2">
      <c r="A61" s="81" t="s">
        <v>298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</row>
    <row r="62" spans="1:22" s="16" customFormat="1" ht="9.9499999999999993" customHeight="1" x14ac:dyDescent="0.2">
      <c r="A62" s="20"/>
      <c r="B62" s="11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1"/>
      <c r="P62" s="11"/>
      <c r="Q62" s="11"/>
      <c r="R62" s="11"/>
      <c r="S62" s="11"/>
      <c r="T62" s="11"/>
      <c r="U62" s="11"/>
      <c r="V62" s="11"/>
    </row>
    <row r="63" spans="1:22" s="16" customFormat="1" ht="15" customHeight="1" x14ac:dyDescent="0.2">
      <c r="A63" s="73" t="s">
        <v>0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7" t="s">
        <v>311</v>
      </c>
      <c r="P63" s="78"/>
      <c r="Q63" s="78"/>
      <c r="R63" s="78"/>
      <c r="S63" s="78"/>
      <c r="T63" s="78"/>
      <c r="U63" s="78"/>
      <c r="V63" s="78"/>
    </row>
    <row r="64" spans="1:22" s="16" customFormat="1" ht="15" customHeight="1" x14ac:dyDescent="0.2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17" t="s">
        <v>283</v>
      </c>
      <c r="P64" s="18" t="s">
        <v>284</v>
      </c>
      <c r="Q64" s="18" t="s">
        <v>285</v>
      </c>
      <c r="R64" s="18" t="s">
        <v>286</v>
      </c>
      <c r="S64" s="18" t="s">
        <v>287</v>
      </c>
      <c r="T64" s="18" t="s">
        <v>288</v>
      </c>
      <c r="U64" s="18" t="s">
        <v>289</v>
      </c>
      <c r="V64" s="19" t="s">
        <v>290</v>
      </c>
    </row>
    <row r="65" spans="1:22" s="61" customFormat="1" ht="20.100000000000001" customHeight="1" x14ac:dyDescent="0.2">
      <c r="A65" s="84" t="s">
        <v>272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3"/>
      <c r="O65" s="57">
        <v>-0.97319294338569762</v>
      </c>
      <c r="P65" s="57">
        <v>0.59927381922501866</v>
      </c>
      <c r="Q65" s="57">
        <v>0.82200034081758133</v>
      </c>
      <c r="R65" s="57">
        <v>-0.47269374555922639</v>
      </c>
      <c r="S65" s="58">
        <v>-0.34423200126200015</v>
      </c>
      <c r="T65" s="59">
        <v>2.3824926364838461E-2</v>
      </c>
      <c r="U65" s="59">
        <v>0.15478476278447317</v>
      </c>
      <c r="V65" s="60">
        <v>-0.21404195867337705</v>
      </c>
    </row>
    <row r="66" spans="1:22" s="61" customFormat="1" ht="20.100000000000001" customHeight="1" x14ac:dyDescent="0.2">
      <c r="A66" s="62"/>
      <c r="B66" s="62"/>
      <c r="C66" s="62" t="s">
        <v>52</v>
      </c>
      <c r="D66" s="62"/>
      <c r="E66" s="62"/>
      <c r="F66" s="62"/>
      <c r="H66" s="69"/>
      <c r="I66" s="69"/>
      <c r="O66" s="57">
        <v>-1.2426020383719845</v>
      </c>
      <c r="P66" s="57">
        <v>0.59839425619132669</v>
      </c>
      <c r="Q66" s="57">
        <v>0.86946667406091649</v>
      </c>
      <c r="R66" s="57">
        <v>-1.1190179669155071</v>
      </c>
      <c r="S66" s="58">
        <v>-0.61169151923672871</v>
      </c>
      <c r="T66" s="59">
        <v>3.0728218233605276E-2</v>
      </c>
      <c r="U66" s="59">
        <v>0.19995574550584649</v>
      </c>
      <c r="V66" s="60">
        <v>-0.33771759528893597</v>
      </c>
    </row>
    <row r="67" spans="1:22" s="61" customFormat="1" x14ac:dyDescent="0.2">
      <c r="A67" s="62"/>
      <c r="B67" s="62"/>
      <c r="C67" s="62"/>
      <c r="D67" s="62" t="s">
        <v>53</v>
      </c>
      <c r="E67" s="62"/>
      <c r="F67" s="62"/>
      <c r="H67" s="69"/>
      <c r="I67" s="69"/>
      <c r="O67" s="57">
        <v>-0.93284735839131372</v>
      </c>
      <c r="P67" s="57">
        <v>-2.9190091406905623</v>
      </c>
      <c r="Q67" s="57">
        <v>4.2676551094439077</v>
      </c>
      <c r="R67" s="57">
        <v>0.93024447261163346</v>
      </c>
      <c r="S67" s="58">
        <v>0.46088234105292258</v>
      </c>
      <c r="T67" s="59">
        <v>9.169745081085523E-2</v>
      </c>
      <c r="U67" s="59">
        <v>1.6498833330840483</v>
      </c>
      <c r="V67" s="60">
        <v>-0.81150602237893565</v>
      </c>
    </row>
    <row r="68" spans="1:22" s="61" customFormat="1" x14ac:dyDescent="0.2">
      <c r="A68" s="62"/>
      <c r="B68" s="62"/>
      <c r="C68" s="62"/>
      <c r="D68" s="65"/>
      <c r="E68" s="62" t="s">
        <v>53</v>
      </c>
      <c r="F68" s="62"/>
      <c r="H68" s="69"/>
      <c r="I68" s="69"/>
      <c r="O68" s="57">
        <v>-0.93284735839131372</v>
      </c>
      <c r="P68" s="57">
        <v>-2.9190091406905623</v>
      </c>
      <c r="Q68" s="57">
        <v>4.2676551094439077</v>
      </c>
      <c r="R68" s="57">
        <v>0.93024447261163346</v>
      </c>
      <c r="S68" s="58">
        <v>0.46088234105292258</v>
      </c>
      <c r="T68" s="59">
        <v>9.169745081085523E-2</v>
      </c>
      <c r="U68" s="59">
        <v>1.6498833330840483</v>
      </c>
      <c r="V68" s="60">
        <v>-0.81150602237893565</v>
      </c>
    </row>
    <row r="69" spans="1:22" s="61" customFormat="1" x14ac:dyDescent="0.2">
      <c r="A69" s="62"/>
      <c r="B69" s="62"/>
      <c r="C69" s="62"/>
      <c r="D69" s="62" t="s">
        <v>54</v>
      </c>
      <c r="E69" s="62"/>
      <c r="F69" s="62"/>
      <c r="H69" s="69"/>
      <c r="I69" s="69"/>
      <c r="O69" s="57">
        <v>-8.5867626052785937</v>
      </c>
      <c r="P69" s="57">
        <v>10.958850818412571</v>
      </c>
      <c r="Q69" s="57">
        <v>-0.8817677427271633</v>
      </c>
      <c r="R69" s="57">
        <v>0.88961205486235428</v>
      </c>
      <c r="S69" s="58">
        <v>-4.5855039097156975</v>
      </c>
      <c r="T69" s="59">
        <v>-2.9574867027927496</v>
      </c>
      <c r="U69" s="59">
        <v>7.2381361084289892</v>
      </c>
      <c r="V69" s="60">
        <v>-0.17762599087055264</v>
      </c>
    </row>
    <row r="70" spans="1:22" s="61" customFormat="1" x14ac:dyDescent="0.2">
      <c r="A70" s="62"/>
      <c r="B70" s="62"/>
      <c r="C70" s="62"/>
      <c r="D70" s="62"/>
      <c r="E70" s="62" t="s">
        <v>54</v>
      </c>
      <c r="F70" s="62"/>
      <c r="H70" s="69"/>
      <c r="I70" s="69"/>
      <c r="O70" s="57">
        <v>-8.5867626052785937</v>
      </c>
      <c r="P70" s="57">
        <v>10.958850818412571</v>
      </c>
      <c r="Q70" s="57">
        <v>-0.8817677427271633</v>
      </c>
      <c r="R70" s="57">
        <v>0.88961205486235428</v>
      </c>
      <c r="S70" s="58">
        <v>-4.5855039097156975</v>
      </c>
      <c r="T70" s="59">
        <v>-2.9574867027927496</v>
      </c>
      <c r="U70" s="59">
        <v>7.2381361084289892</v>
      </c>
      <c r="V70" s="60">
        <v>-0.17762599087055264</v>
      </c>
    </row>
    <row r="71" spans="1:22" s="61" customFormat="1" x14ac:dyDescent="0.2">
      <c r="A71" s="62"/>
      <c r="B71" s="62"/>
      <c r="C71" s="62"/>
      <c r="D71" s="62" t="s">
        <v>55</v>
      </c>
      <c r="E71" s="62"/>
      <c r="F71" s="62"/>
      <c r="H71" s="69"/>
      <c r="I71" s="69"/>
      <c r="O71" s="57">
        <v>-0.48304936539769017</v>
      </c>
      <c r="P71" s="57">
        <v>0.28319015542179216</v>
      </c>
      <c r="Q71" s="57">
        <v>0.36299887178043377</v>
      </c>
      <c r="R71" s="57">
        <v>-1.7885920326557709</v>
      </c>
      <c r="S71" s="58">
        <v>-0.38877448658919889</v>
      </c>
      <c r="T71" s="59">
        <v>0.34920449272313192</v>
      </c>
      <c r="U71" s="59">
        <v>-0.88019041780664509</v>
      </c>
      <c r="V71" s="60">
        <v>-0.24784774848721725</v>
      </c>
    </row>
    <row r="72" spans="1:22" s="61" customFormat="1" x14ac:dyDescent="0.2">
      <c r="A72" s="62"/>
      <c r="B72" s="62"/>
      <c r="C72" s="62"/>
      <c r="D72" s="65"/>
      <c r="E72" s="62" t="s">
        <v>55</v>
      </c>
      <c r="F72" s="62"/>
      <c r="H72" s="69"/>
      <c r="I72" s="69"/>
      <c r="O72" s="57">
        <v>-0.48304936539769017</v>
      </c>
      <c r="P72" s="57">
        <v>0.28319015542179216</v>
      </c>
      <c r="Q72" s="57">
        <v>0.36299887178043377</v>
      </c>
      <c r="R72" s="57">
        <v>-1.7885920326557709</v>
      </c>
      <c r="S72" s="58">
        <v>-0.38877448658919889</v>
      </c>
      <c r="T72" s="59">
        <v>0.34920449272313192</v>
      </c>
      <c r="U72" s="59">
        <v>-0.88019041780664509</v>
      </c>
      <c r="V72" s="60">
        <v>-0.24784774848721725</v>
      </c>
    </row>
    <row r="73" spans="1:22" s="61" customFormat="1" x14ac:dyDescent="0.2">
      <c r="A73" s="62"/>
      <c r="B73" s="62"/>
      <c r="C73" s="62" t="s">
        <v>56</v>
      </c>
      <c r="D73" s="62"/>
      <c r="E73" s="62"/>
      <c r="F73" s="62"/>
      <c r="H73" s="69"/>
      <c r="I73" s="69"/>
      <c r="O73" s="46" t="s">
        <v>307</v>
      </c>
      <c r="P73" s="57">
        <v>0.60209945509379281</v>
      </c>
      <c r="Q73" s="57">
        <v>0.65288222816290897</v>
      </c>
      <c r="R73" s="57">
        <v>1.8378748984830651</v>
      </c>
      <c r="S73" s="58">
        <v>0.5838026035480226</v>
      </c>
      <c r="T73" s="46" t="s">
        <v>307</v>
      </c>
      <c r="U73" s="46" t="s">
        <v>307</v>
      </c>
      <c r="V73" s="60">
        <v>0.21108141575150796</v>
      </c>
    </row>
    <row r="74" spans="1:22" s="61" customFormat="1" x14ac:dyDescent="0.2">
      <c r="A74" s="62"/>
      <c r="B74" s="62"/>
      <c r="C74" s="62"/>
      <c r="D74" s="62" t="s">
        <v>57</v>
      </c>
      <c r="E74" s="62"/>
      <c r="F74" s="62"/>
      <c r="H74" s="69"/>
      <c r="I74" s="69"/>
      <c r="O74" s="46" t="s">
        <v>307</v>
      </c>
      <c r="P74" s="57">
        <v>0.60209945509379281</v>
      </c>
      <c r="Q74" s="57">
        <v>0.65288222816290897</v>
      </c>
      <c r="R74" s="57">
        <v>1.8378748984830651</v>
      </c>
      <c r="S74" s="58">
        <v>0.5838026035480226</v>
      </c>
      <c r="T74" s="46" t="s">
        <v>307</v>
      </c>
      <c r="U74" s="46" t="s">
        <v>307</v>
      </c>
      <c r="V74" s="60">
        <v>0.21108141575150796</v>
      </c>
    </row>
    <row r="75" spans="1:22" s="61" customFormat="1" x14ac:dyDescent="0.2">
      <c r="A75" s="62"/>
      <c r="B75" s="62"/>
      <c r="C75" s="62"/>
      <c r="D75" s="62"/>
      <c r="E75" s="62" t="s">
        <v>58</v>
      </c>
      <c r="F75" s="62"/>
      <c r="H75" s="69"/>
      <c r="I75" s="69"/>
      <c r="O75" s="46" t="s">
        <v>307</v>
      </c>
      <c r="P75" s="57">
        <v>0.60209945509379281</v>
      </c>
      <c r="Q75" s="57">
        <v>0.65288222816290897</v>
      </c>
      <c r="R75" s="57">
        <v>1.8378748984830651</v>
      </c>
      <c r="S75" s="58">
        <v>0.5838026035480226</v>
      </c>
      <c r="T75" s="46" t="s">
        <v>307</v>
      </c>
      <c r="U75" s="46" t="s">
        <v>307</v>
      </c>
      <c r="V75" s="60">
        <v>0.21108141575150796</v>
      </c>
    </row>
    <row r="76" spans="1:22" s="61" customFormat="1" ht="20.100000000000001" customHeight="1" x14ac:dyDescent="0.2">
      <c r="A76" s="84" t="s">
        <v>273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3"/>
      <c r="O76" s="57">
        <v>-0.10421276219135223</v>
      </c>
      <c r="P76" s="57">
        <v>1.4396807009688928E-3</v>
      </c>
      <c r="Q76" s="57">
        <v>-7.1097054123455905E-2</v>
      </c>
      <c r="R76" s="57">
        <v>-5.6519151680774371E-2</v>
      </c>
      <c r="S76" s="58">
        <v>-2.7610249723053926E-2</v>
      </c>
      <c r="T76" s="59">
        <v>-8.762297718476475E-3</v>
      </c>
      <c r="U76" s="59">
        <v>-4.7808623522058724E-2</v>
      </c>
      <c r="V76" s="60">
        <v>4.3503351533715318E-2</v>
      </c>
    </row>
    <row r="77" spans="1:22" s="61" customFormat="1" ht="20.100000000000001" customHeight="1" x14ac:dyDescent="0.2">
      <c r="A77" s="62"/>
      <c r="B77" s="62"/>
      <c r="C77" s="62" t="s">
        <v>59</v>
      </c>
      <c r="D77" s="62"/>
      <c r="E77" s="62"/>
      <c r="F77" s="62"/>
      <c r="G77" s="62"/>
      <c r="H77" s="62"/>
      <c r="O77" s="57">
        <v>-5.5932198093728402E-2</v>
      </c>
      <c r="P77" s="57">
        <v>2.3448393732934392E-2</v>
      </c>
      <c r="Q77" s="57">
        <v>5.5950380243771747E-2</v>
      </c>
      <c r="R77" s="57">
        <v>-5.2274459657027705E-2</v>
      </c>
      <c r="S77" s="58">
        <v>-1.2606609197192142E-2</v>
      </c>
      <c r="T77" s="59">
        <v>-7.2939992268459264E-3</v>
      </c>
      <c r="U77" s="59">
        <v>-3.7827355117585171E-2</v>
      </c>
      <c r="V77" s="60">
        <v>8.4752830306683791E-2</v>
      </c>
    </row>
    <row r="78" spans="1:22" s="61" customFormat="1" x14ac:dyDescent="0.2">
      <c r="A78" s="62"/>
      <c r="B78" s="62"/>
      <c r="C78" s="62"/>
      <c r="D78" s="62" t="s">
        <v>60</v>
      </c>
      <c r="E78" s="62"/>
      <c r="F78" s="62"/>
      <c r="G78" s="62"/>
      <c r="H78" s="62"/>
      <c r="O78" s="57">
        <v>-6.5100927608824577E-2</v>
      </c>
      <c r="P78" s="57">
        <v>2.7328424103245652E-2</v>
      </c>
      <c r="Q78" s="57">
        <v>6.5125538741739319E-2</v>
      </c>
      <c r="R78" s="57">
        <v>-6.0850102386908134E-2</v>
      </c>
      <c r="S78" s="58">
        <v>1.4612916547534383E-2</v>
      </c>
      <c r="T78" s="59">
        <v>-8.3641430247354265E-3</v>
      </c>
      <c r="U78" s="59">
        <v>-4.4047779134260168E-2</v>
      </c>
      <c r="V78" s="60">
        <v>-2.1186148919696279E-3</v>
      </c>
    </row>
    <row r="79" spans="1:22" s="61" customFormat="1" x14ac:dyDescent="0.2">
      <c r="A79" s="62"/>
      <c r="B79" s="62"/>
      <c r="C79" s="62"/>
      <c r="D79" s="65"/>
      <c r="E79" s="62" t="s">
        <v>60</v>
      </c>
      <c r="F79" s="62"/>
      <c r="G79" s="62"/>
      <c r="H79" s="62"/>
      <c r="O79" s="57">
        <v>-6.579801924539197E-2</v>
      </c>
      <c r="P79" s="57">
        <v>-1.800515650634793E-2</v>
      </c>
      <c r="Q79" s="57">
        <v>-8.3755038888554623E-2</v>
      </c>
      <c r="R79" s="57">
        <v>-0.10792767139649584</v>
      </c>
      <c r="S79" s="46" t="s">
        <v>307</v>
      </c>
      <c r="T79" s="59">
        <v>-5.391537741297725E-2</v>
      </c>
      <c r="U79" s="59">
        <v>-1.8052701068640431E-2</v>
      </c>
      <c r="V79" s="46" t="s">
        <v>307</v>
      </c>
    </row>
    <row r="80" spans="1:22" s="61" customFormat="1" x14ac:dyDescent="0.2">
      <c r="A80" s="62"/>
      <c r="B80" s="62"/>
      <c r="C80" s="62"/>
      <c r="D80" s="65"/>
      <c r="E80" s="62" t="s">
        <v>61</v>
      </c>
      <c r="F80" s="62"/>
      <c r="G80" s="62"/>
      <c r="H80" s="62"/>
      <c r="I80" s="69"/>
      <c r="O80" s="46" t="s">
        <v>307</v>
      </c>
      <c r="P80" s="46" t="s">
        <v>307</v>
      </c>
      <c r="Q80" s="46" t="s">
        <v>307</v>
      </c>
      <c r="R80" s="46" t="s">
        <v>307</v>
      </c>
      <c r="S80" s="58">
        <v>-3.5197554903746209E-2</v>
      </c>
      <c r="T80" s="46" t="s">
        <v>307</v>
      </c>
      <c r="U80" s="46" t="s">
        <v>307</v>
      </c>
      <c r="V80" s="46" t="s">
        <v>307</v>
      </c>
    </row>
    <row r="81" spans="1:22" s="61" customFormat="1" x14ac:dyDescent="0.2">
      <c r="A81" s="62"/>
      <c r="B81" s="62"/>
      <c r="C81" s="62"/>
      <c r="D81" s="65"/>
      <c r="E81" s="62" t="s">
        <v>62</v>
      </c>
      <c r="F81" s="62"/>
      <c r="G81" s="62"/>
      <c r="H81" s="62"/>
      <c r="I81" s="69"/>
      <c r="O81" s="57">
        <v>-0.49698965289447017</v>
      </c>
      <c r="P81" s="46" t="s">
        <v>307</v>
      </c>
      <c r="Q81" s="46" t="s">
        <v>307</v>
      </c>
      <c r="R81" s="46" t="s">
        <v>307</v>
      </c>
      <c r="S81" s="46" t="s">
        <v>307</v>
      </c>
      <c r="T81" s="46" t="s">
        <v>307</v>
      </c>
      <c r="U81" s="46" t="s">
        <v>307</v>
      </c>
      <c r="V81" s="46" t="s">
        <v>307</v>
      </c>
    </row>
    <row r="82" spans="1:22" s="61" customFormat="1" x14ac:dyDescent="0.2">
      <c r="A82" s="62"/>
      <c r="B82" s="62"/>
      <c r="C82" s="62"/>
      <c r="D82" s="65"/>
      <c r="E82" s="62" t="s">
        <v>63</v>
      </c>
      <c r="F82" s="62"/>
      <c r="G82" s="62"/>
      <c r="H82" s="62"/>
      <c r="I82" s="69"/>
      <c r="O82" s="46" t="s">
        <v>307</v>
      </c>
      <c r="P82" s="46" t="s">
        <v>307</v>
      </c>
      <c r="Q82" s="57">
        <v>0.31555535776568888</v>
      </c>
      <c r="R82" s="46" t="s">
        <v>307</v>
      </c>
      <c r="S82" s="58">
        <v>5.6020848421823644E-2</v>
      </c>
      <c r="T82" s="46" t="s">
        <v>307</v>
      </c>
      <c r="U82" s="46" t="s">
        <v>307</v>
      </c>
      <c r="V82" s="46" t="s">
        <v>307</v>
      </c>
    </row>
    <row r="83" spans="1:22" s="61" customFormat="1" x14ac:dyDescent="0.2">
      <c r="A83" s="62"/>
      <c r="B83" s="62"/>
      <c r="C83" s="62"/>
      <c r="D83" s="65"/>
      <c r="E83" s="62" t="s">
        <v>64</v>
      </c>
      <c r="F83" s="62"/>
      <c r="G83" s="62"/>
      <c r="H83" s="62"/>
      <c r="I83" s="69"/>
      <c r="O83" s="46" t="s">
        <v>307</v>
      </c>
      <c r="P83" s="46" t="s">
        <v>307</v>
      </c>
      <c r="Q83" s="46" t="s">
        <v>307</v>
      </c>
      <c r="R83" s="57">
        <v>-0.27795624457645829</v>
      </c>
      <c r="S83" s="46" t="s">
        <v>307</v>
      </c>
      <c r="T83" s="59">
        <v>0.12665787417674323</v>
      </c>
      <c r="U83" s="59">
        <v>-0.45553779783357129</v>
      </c>
      <c r="V83" s="60">
        <v>-2.5394320276944882E-2</v>
      </c>
    </row>
    <row r="84" spans="1:22" s="61" customFormat="1" x14ac:dyDescent="0.2">
      <c r="A84" s="62"/>
      <c r="B84" s="62"/>
      <c r="C84" s="62"/>
      <c r="D84" s="65"/>
      <c r="E84" s="62" t="s">
        <v>65</v>
      </c>
      <c r="F84" s="62"/>
      <c r="G84" s="62"/>
      <c r="H84" s="62"/>
      <c r="I84" s="69"/>
      <c r="O84" s="46" t="s">
        <v>307</v>
      </c>
      <c r="P84" s="46" t="s">
        <v>307</v>
      </c>
      <c r="Q84" s="46" t="s">
        <v>307</v>
      </c>
      <c r="R84" s="46" t="s">
        <v>307</v>
      </c>
      <c r="S84" s="46" t="s">
        <v>307</v>
      </c>
      <c r="T84" s="46" t="s">
        <v>307</v>
      </c>
      <c r="U84" s="46" t="s">
        <v>307</v>
      </c>
      <c r="V84" s="46" t="s">
        <v>307</v>
      </c>
    </row>
    <row r="85" spans="1:22" s="61" customFormat="1" x14ac:dyDescent="0.2">
      <c r="A85" s="62"/>
      <c r="B85" s="62"/>
      <c r="C85" s="62"/>
      <c r="D85" s="65"/>
      <c r="E85" s="62" t="s">
        <v>66</v>
      </c>
      <c r="F85" s="62"/>
      <c r="G85" s="62"/>
      <c r="H85" s="62"/>
      <c r="I85" s="69"/>
      <c r="O85" s="57">
        <v>-0.33614864216670526</v>
      </c>
      <c r="P85" s="46" t="s">
        <v>307</v>
      </c>
      <c r="Q85" s="46" t="s">
        <v>307</v>
      </c>
      <c r="R85" s="46" t="s">
        <v>307</v>
      </c>
      <c r="S85" s="46" t="s">
        <v>307</v>
      </c>
      <c r="T85" s="46" t="s">
        <v>307</v>
      </c>
      <c r="U85" s="46" t="s">
        <v>307</v>
      </c>
      <c r="V85" s="46" t="s">
        <v>307</v>
      </c>
    </row>
    <row r="86" spans="1:22" s="61" customFormat="1" x14ac:dyDescent="0.2">
      <c r="A86" s="62"/>
      <c r="B86" s="62"/>
      <c r="C86" s="62"/>
      <c r="D86" s="65"/>
      <c r="E86" s="62" t="s">
        <v>67</v>
      </c>
      <c r="F86" s="62"/>
      <c r="G86" s="62"/>
      <c r="H86" s="62"/>
      <c r="I86" s="69"/>
      <c r="O86" s="46" t="s">
        <v>307</v>
      </c>
      <c r="P86" s="57">
        <v>0.6321827637202091</v>
      </c>
      <c r="Q86" s="46" t="s">
        <v>307</v>
      </c>
      <c r="R86" s="46" t="s">
        <v>307</v>
      </c>
      <c r="S86" s="46" t="s">
        <v>307</v>
      </c>
      <c r="T86" s="46" t="s">
        <v>307</v>
      </c>
      <c r="U86" s="46" t="s">
        <v>307</v>
      </c>
      <c r="V86" s="46" t="s">
        <v>307</v>
      </c>
    </row>
    <row r="87" spans="1:22" s="61" customFormat="1" x14ac:dyDescent="0.2">
      <c r="A87" s="62"/>
      <c r="B87" s="62"/>
      <c r="C87" s="62"/>
      <c r="D87" s="62" t="s">
        <v>68</v>
      </c>
      <c r="E87" s="62"/>
      <c r="F87" s="62"/>
      <c r="G87" s="62"/>
      <c r="H87" s="62"/>
      <c r="I87" s="69"/>
      <c r="O87" s="46" t="s">
        <v>307</v>
      </c>
      <c r="P87" s="46" t="s">
        <v>307</v>
      </c>
      <c r="Q87" s="46" t="s">
        <v>307</v>
      </c>
      <c r="R87" s="46" t="s">
        <v>307</v>
      </c>
      <c r="S87" s="58">
        <v>-1.8277245727414737</v>
      </c>
      <c r="T87" s="46" t="s">
        <v>307</v>
      </c>
      <c r="U87" s="46" t="s">
        <v>307</v>
      </c>
      <c r="V87" s="46" t="s">
        <v>307</v>
      </c>
    </row>
    <row r="88" spans="1:22" s="61" customFormat="1" x14ac:dyDescent="0.2">
      <c r="A88" s="62"/>
      <c r="B88" s="62"/>
      <c r="C88" s="62"/>
      <c r="D88" s="65"/>
      <c r="E88" s="62" t="s">
        <v>69</v>
      </c>
      <c r="F88" s="62"/>
      <c r="G88" s="62"/>
      <c r="H88" s="62"/>
      <c r="I88" s="69"/>
      <c r="O88" s="46" t="s">
        <v>307</v>
      </c>
      <c r="P88" s="46" t="s">
        <v>307</v>
      </c>
      <c r="Q88" s="46" t="s">
        <v>307</v>
      </c>
      <c r="R88" s="46" t="s">
        <v>307</v>
      </c>
      <c r="S88" s="58">
        <v>-1.8277245727414737</v>
      </c>
      <c r="T88" s="46" t="s">
        <v>307</v>
      </c>
      <c r="U88" s="46" t="s">
        <v>307</v>
      </c>
      <c r="V88" s="46" t="s">
        <v>307</v>
      </c>
    </row>
    <row r="89" spans="1:22" s="61" customFormat="1" x14ac:dyDescent="0.2">
      <c r="A89" s="62"/>
      <c r="B89" s="62"/>
      <c r="C89" s="62"/>
      <c r="D89" s="62" t="s">
        <v>70</v>
      </c>
      <c r="E89" s="62"/>
      <c r="F89" s="62"/>
      <c r="G89" s="62"/>
      <c r="H89" s="62"/>
      <c r="I89" s="69"/>
      <c r="O89" s="46" t="s">
        <v>307</v>
      </c>
      <c r="P89" s="46" t="s">
        <v>307</v>
      </c>
      <c r="Q89" s="46" t="s">
        <v>307</v>
      </c>
      <c r="R89" s="46" t="s">
        <v>307</v>
      </c>
      <c r="S89" s="46" t="s">
        <v>307</v>
      </c>
      <c r="T89" s="46" t="s">
        <v>307</v>
      </c>
      <c r="U89" s="46" t="s">
        <v>307</v>
      </c>
      <c r="V89" s="60">
        <v>0.67893619806791605</v>
      </c>
    </row>
    <row r="90" spans="1:22" s="61" customFormat="1" x14ac:dyDescent="0.2">
      <c r="A90" s="62"/>
      <c r="B90" s="62"/>
      <c r="C90" s="62"/>
      <c r="D90" s="65"/>
      <c r="E90" s="62" t="s">
        <v>71</v>
      </c>
      <c r="F90" s="62"/>
      <c r="G90" s="62"/>
      <c r="H90" s="62"/>
      <c r="I90" s="69"/>
      <c r="O90" s="46" t="s">
        <v>307</v>
      </c>
      <c r="P90" s="46" t="s">
        <v>307</v>
      </c>
      <c r="Q90" s="46" t="s">
        <v>307</v>
      </c>
      <c r="R90" s="46" t="s">
        <v>307</v>
      </c>
      <c r="S90" s="46" t="s">
        <v>307</v>
      </c>
      <c r="T90" s="46" t="s">
        <v>307</v>
      </c>
      <c r="U90" s="46" t="s">
        <v>307</v>
      </c>
      <c r="V90" s="60">
        <v>0.67893619806791605</v>
      </c>
    </row>
    <row r="91" spans="1:22" s="61" customFormat="1" x14ac:dyDescent="0.2">
      <c r="A91" s="62"/>
      <c r="B91" s="62"/>
      <c r="C91" s="62" t="s">
        <v>72</v>
      </c>
      <c r="D91" s="62"/>
      <c r="E91" s="62"/>
      <c r="F91" s="62"/>
      <c r="G91" s="62"/>
      <c r="H91" s="62"/>
      <c r="O91" s="57">
        <v>-0.30217693528970813</v>
      </c>
      <c r="P91" s="57">
        <v>-8.8837548303700942E-2</v>
      </c>
      <c r="Q91" s="57">
        <v>-0.59199696087121367</v>
      </c>
      <c r="R91" s="57">
        <v>-7.4353766080577088E-2</v>
      </c>
      <c r="S91" s="58">
        <v>-8.9512613518891726E-2</v>
      </c>
      <c r="T91" s="59">
        <v>-1.4839676023527204E-2</v>
      </c>
      <c r="U91" s="59">
        <v>-8.9467398496111628E-2</v>
      </c>
      <c r="V91" s="60">
        <v>-0.12689368696966596</v>
      </c>
    </row>
    <row r="92" spans="1:22" s="61" customFormat="1" x14ac:dyDescent="0.2">
      <c r="A92" s="62"/>
      <c r="B92" s="62"/>
      <c r="C92" s="62"/>
      <c r="D92" s="62" t="s">
        <v>73</v>
      </c>
      <c r="E92" s="62"/>
      <c r="F92" s="62"/>
      <c r="G92" s="62"/>
      <c r="H92" s="62"/>
      <c r="O92" s="57">
        <v>-0.30217693528970813</v>
      </c>
      <c r="P92" s="57">
        <v>-8.8837548303700942E-2</v>
      </c>
      <c r="Q92" s="57">
        <v>-0.59199696087121367</v>
      </c>
      <c r="R92" s="57">
        <v>-7.4353766080577088E-2</v>
      </c>
      <c r="S92" s="58">
        <v>-8.9512613518891726E-2</v>
      </c>
      <c r="T92" s="59">
        <v>-1.4839676023527204E-2</v>
      </c>
      <c r="U92" s="59">
        <v>-8.9467398496111628E-2</v>
      </c>
      <c r="V92" s="60">
        <v>-0.12689368696966596</v>
      </c>
    </row>
    <row r="93" spans="1:22" s="61" customFormat="1" x14ac:dyDescent="0.2">
      <c r="A93" s="62"/>
      <c r="B93" s="62"/>
      <c r="C93" s="62"/>
      <c r="D93" s="65"/>
      <c r="E93" s="62" t="s">
        <v>74</v>
      </c>
      <c r="F93" s="62"/>
      <c r="G93" s="62"/>
      <c r="H93" s="65"/>
      <c r="O93" s="57">
        <v>-0.7028246698980638</v>
      </c>
      <c r="P93" s="46" t="s">
        <v>307</v>
      </c>
      <c r="Q93" s="57">
        <v>-1.2084206510182014</v>
      </c>
      <c r="R93" s="46" t="s">
        <v>307</v>
      </c>
      <c r="S93" s="58">
        <v>1.7464173596721366E-2</v>
      </c>
      <c r="T93" s="46" t="s">
        <v>307</v>
      </c>
      <c r="U93" s="46" t="s">
        <v>307</v>
      </c>
      <c r="V93" s="60">
        <v>-0.26205882269435676</v>
      </c>
    </row>
    <row r="94" spans="1:22" s="61" customFormat="1" x14ac:dyDescent="0.2">
      <c r="A94" s="62"/>
      <c r="B94" s="62"/>
      <c r="C94" s="62"/>
      <c r="D94" s="65"/>
      <c r="E94" s="62" t="s">
        <v>75</v>
      </c>
      <c r="F94" s="62"/>
      <c r="G94" s="62"/>
      <c r="H94" s="65"/>
      <c r="O94" s="46" t="s">
        <v>307</v>
      </c>
      <c r="P94" s="57">
        <v>-0.17809665138545938</v>
      </c>
      <c r="Q94" s="46" t="s">
        <v>307</v>
      </c>
      <c r="R94" s="46" t="s">
        <v>307</v>
      </c>
      <c r="S94" s="46" t="s">
        <v>307</v>
      </c>
      <c r="T94" s="46" t="s">
        <v>307</v>
      </c>
      <c r="U94" s="59">
        <v>-0.32121228880347985</v>
      </c>
      <c r="V94" s="46" t="s">
        <v>307</v>
      </c>
    </row>
    <row r="95" spans="1:22" s="61" customFormat="1" x14ac:dyDescent="0.2">
      <c r="A95" s="62"/>
      <c r="B95" s="62"/>
      <c r="C95" s="62"/>
      <c r="D95" s="65"/>
      <c r="E95" s="62" t="s">
        <v>76</v>
      </c>
      <c r="F95" s="62"/>
      <c r="G95" s="62"/>
      <c r="H95" s="65"/>
      <c r="O95" s="46" t="s">
        <v>307</v>
      </c>
      <c r="P95" s="57">
        <v>-0.16273582842160295</v>
      </c>
      <c r="Q95" s="57">
        <v>-6.981587887673868E-2</v>
      </c>
      <c r="R95" s="57">
        <v>-0.2329796252448233</v>
      </c>
      <c r="S95" s="58">
        <v>-0.30369799556393673</v>
      </c>
      <c r="T95" s="59">
        <v>9.3752801195563507E-2</v>
      </c>
      <c r="U95" s="59">
        <v>-7.0175335571704522E-2</v>
      </c>
      <c r="V95" s="60">
        <v>-4.6865381761890035E-2</v>
      </c>
    </row>
    <row r="96" spans="1:22" s="61" customFormat="1" x14ac:dyDescent="0.2">
      <c r="A96" s="62"/>
      <c r="B96" s="62"/>
      <c r="C96" s="62"/>
      <c r="D96" s="65"/>
      <c r="E96" s="62" t="s">
        <v>77</v>
      </c>
      <c r="F96" s="62"/>
      <c r="G96" s="62"/>
      <c r="H96" s="65"/>
      <c r="O96" s="46" t="s">
        <v>307</v>
      </c>
      <c r="P96" s="46" t="s">
        <v>307</v>
      </c>
      <c r="Q96" s="57">
        <v>-1.1236491287609596</v>
      </c>
      <c r="R96" s="46" t="s">
        <v>307</v>
      </c>
      <c r="S96" s="46" t="s">
        <v>307</v>
      </c>
      <c r="T96" s="59">
        <v>-0.97391975887977367</v>
      </c>
      <c r="U96" s="46" t="s">
        <v>307</v>
      </c>
      <c r="V96" s="46" t="s">
        <v>307</v>
      </c>
    </row>
    <row r="97" spans="1:22" s="61" customFormat="1" ht="20.100000000000001" customHeight="1" x14ac:dyDescent="0.2">
      <c r="A97" s="79" t="s">
        <v>274</v>
      </c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80"/>
      <c r="O97" s="57">
        <v>-0.65299651798098068</v>
      </c>
      <c r="P97" s="57">
        <v>-7.3517538777196023E-2</v>
      </c>
      <c r="Q97" s="57">
        <v>-7.0339798257862185E-2</v>
      </c>
      <c r="R97" s="57">
        <v>-0.16265637841291891</v>
      </c>
      <c r="S97" s="58">
        <v>0.1805473777279758</v>
      </c>
      <c r="T97" s="59">
        <v>-0.13076793589232238</v>
      </c>
      <c r="U97" s="59">
        <v>0.22340601805912286</v>
      </c>
      <c r="V97" s="60">
        <v>-7.0311995226376212E-2</v>
      </c>
    </row>
    <row r="98" spans="1:22" s="1" customFormat="1" ht="20.100000000000001" customHeight="1" x14ac:dyDescent="0.2">
      <c r="A98" s="2"/>
      <c r="B98" s="2"/>
      <c r="C98" s="26" t="s">
        <v>78</v>
      </c>
      <c r="D98" s="2"/>
      <c r="E98" s="2"/>
      <c r="F98" s="2"/>
      <c r="G98" s="2"/>
      <c r="H98" s="26"/>
      <c r="J98" s="26"/>
      <c r="K98" s="26"/>
      <c r="L98" s="26"/>
      <c r="M98" s="26"/>
      <c r="N98" s="26"/>
      <c r="O98" s="46" t="s">
        <v>307</v>
      </c>
      <c r="P98" s="46" t="s">
        <v>307</v>
      </c>
      <c r="Q98" s="46" t="s">
        <v>307</v>
      </c>
      <c r="R98" s="46" t="s">
        <v>307</v>
      </c>
      <c r="S98" s="46" t="s">
        <v>307</v>
      </c>
      <c r="T98" s="46" t="s">
        <v>307</v>
      </c>
      <c r="U98" s="46" t="s">
        <v>307</v>
      </c>
      <c r="V98" s="46" t="s">
        <v>307</v>
      </c>
    </row>
    <row r="99" spans="1:22" s="1" customFormat="1" x14ac:dyDescent="0.2">
      <c r="A99" s="2"/>
      <c r="B99" s="2"/>
      <c r="C99" s="2"/>
      <c r="D99" s="26" t="s">
        <v>79</v>
      </c>
      <c r="E99" s="2"/>
      <c r="F99" s="2"/>
      <c r="G99" s="2"/>
      <c r="H99" s="2"/>
      <c r="I99" s="26"/>
      <c r="K99" s="26"/>
      <c r="L99" s="26"/>
      <c r="M99" s="26"/>
      <c r="N99" s="26"/>
      <c r="O99" s="46" t="s">
        <v>307</v>
      </c>
      <c r="P99" s="46" t="s">
        <v>307</v>
      </c>
      <c r="Q99" s="46" t="s">
        <v>307</v>
      </c>
      <c r="R99" s="46" t="s">
        <v>307</v>
      </c>
      <c r="S99" s="46" t="s">
        <v>307</v>
      </c>
      <c r="T99" s="46" t="s">
        <v>307</v>
      </c>
      <c r="U99" s="46" t="s">
        <v>307</v>
      </c>
      <c r="V99" s="46" t="s">
        <v>307</v>
      </c>
    </row>
    <row r="100" spans="1:22" s="1" customFormat="1" x14ac:dyDescent="0.2">
      <c r="A100" s="2"/>
      <c r="B100" s="2"/>
      <c r="C100" s="2"/>
      <c r="D100" s="8"/>
      <c r="E100" s="26" t="s">
        <v>80</v>
      </c>
      <c r="F100" s="2"/>
      <c r="G100" s="2"/>
      <c r="H100" s="2"/>
      <c r="J100" s="26"/>
      <c r="L100" s="26"/>
      <c r="M100" s="26"/>
      <c r="N100" s="26"/>
      <c r="O100" s="46" t="s">
        <v>307</v>
      </c>
      <c r="P100" s="46" t="s">
        <v>307</v>
      </c>
      <c r="Q100" s="46" t="s">
        <v>307</v>
      </c>
      <c r="R100" s="46" t="s">
        <v>307</v>
      </c>
      <c r="S100" s="46" t="s">
        <v>307</v>
      </c>
      <c r="T100" s="46" t="s">
        <v>307</v>
      </c>
      <c r="U100" s="46" t="s">
        <v>307</v>
      </c>
      <c r="V100" s="46" t="s">
        <v>307</v>
      </c>
    </row>
    <row r="101" spans="1:22" s="1" customFormat="1" x14ac:dyDescent="0.2">
      <c r="A101" s="2"/>
      <c r="B101" s="2"/>
      <c r="C101" s="27" t="s">
        <v>81</v>
      </c>
      <c r="D101" s="2"/>
      <c r="E101" s="2"/>
      <c r="F101" s="2"/>
      <c r="G101" s="2"/>
      <c r="H101" s="2"/>
      <c r="O101" s="28">
        <v>0.17940424528649146</v>
      </c>
      <c r="P101" s="28">
        <v>-0.34391651130208345</v>
      </c>
      <c r="Q101" s="28">
        <v>0.30202311205573551</v>
      </c>
      <c r="R101" s="28">
        <v>-0.50896857068491386</v>
      </c>
      <c r="S101" s="23">
        <v>0.52590077493867682</v>
      </c>
      <c r="T101" s="24">
        <v>-0.50880406675420886</v>
      </c>
      <c r="U101" s="24">
        <v>-0.2088880960589421</v>
      </c>
      <c r="V101" s="43">
        <v>-0.28879488801557329</v>
      </c>
    </row>
    <row r="102" spans="1:22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8">
        <v>0.39585602024898492</v>
      </c>
      <c r="P102" s="28">
        <v>-0.75711917060918665</v>
      </c>
      <c r="Q102" s="28">
        <v>0.66750071676180767</v>
      </c>
      <c r="R102" s="28">
        <v>-1.1209181379364566</v>
      </c>
      <c r="S102" s="23">
        <v>1.1655705439009125</v>
      </c>
      <c r="T102" s="24">
        <v>-1.1205641818061025</v>
      </c>
      <c r="U102" s="24">
        <v>-0.46288580724929318</v>
      </c>
      <c r="V102" s="43">
        <v>-0.64141112200047701</v>
      </c>
    </row>
    <row r="103" spans="1:22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8">
        <v>0.39585602024898492</v>
      </c>
      <c r="P103" s="28">
        <v>-0.75711917060918665</v>
      </c>
      <c r="Q103" s="28">
        <v>0.66750071676180767</v>
      </c>
      <c r="R103" s="28">
        <v>-1.1209181379364566</v>
      </c>
      <c r="S103" s="23">
        <v>1.1655705439009125</v>
      </c>
      <c r="T103" s="24">
        <v>-1.1205641818061025</v>
      </c>
      <c r="U103" s="24">
        <v>-0.46288580724929318</v>
      </c>
      <c r="V103" s="43">
        <v>-0.64141112200047701</v>
      </c>
    </row>
    <row r="104" spans="1:22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46" t="s">
        <v>307</v>
      </c>
      <c r="P104" s="46" t="s">
        <v>307</v>
      </c>
      <c r="Q104" s="46" t="s">
        <v>307</v>
      </c>
      <c r="R104" s="46" t="s">
        <v>307</v>
      </c>
      <c r="S104" s="46" t="s">
        <v>307</v>
      </c>
      <c r="T104" s="46" t="s">
        <v>307</v>
      </c>
      <c r="U104" s="46" t="s">
        <v>307</v>
      </c>
      <c r="V104" s="46" t="s">
        <v>307</v>
      </c>
    </row>
    <row r="105" spans="1:22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46" t="s">
        <v>307</v>
      </c>
      <c r="P105" s="46" t="s">
        <v>307</v>
      </c>
      <c r="Q105" s="46" t="s">
        <v>307</v>
      </c>
      <c r="R105" s="46" t="s">
        <v>307</v>
      </c>
      <c r="S105" s="46" t="s">
        <v>307</v>
      </c>
      <c r="T105" s="46" t="s">
        <v>307</v>
      </c>
      <c r="U105" s="46" t="s">
        <v>307</v>
      </c>
      <c r="V105" s="46" t="s">
        <v>307</v>
      </c>
    </row>
    <row r="106" spans="1:22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46" t="s">
        <v>307</v>
      </c>
      <c r="P106" s="46" t="s">
        <v>307</v>
      </c>
      <c r="Q106" s="46" t="s">
        <v>307</v>
      </c>
      <c r="R106" s="46" t="s">
        <v>307</v>
      </c>
      <c r="S106" s="46" t="s">
        <v>307</v>
      </c>
      <c r="T106" s="46" t="s">
        <v>307</v>
      </c>
      <c r="U106" s="46" t="s">
        <v>307</v>
      </c>
      <c r="V106" s="46" t="s">
        <v>307</v>
      </c>
    </row>
    <row r="107" spans="1:22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46" t="s">
        <v>307</v>
      </c>
      <c r="P107" s="46" t="s">
        <v>307</v>
      </c>
      <c r="Q107" s="46" t="s">
        <v>307</v>
      </c>
      <c r="R107" s="46" t="s">
        <v>307</v>
      </c>
      <c r="S107" s="46" t="s">
        <v>307</v>
      </c>
      <c r="T107" s="46" t="s">
        <v>307</v>
      </c>
      <c r="U107" s="46" t="s">
        <v>307</v>
      </c>
      <c r="V107" s="46" t="s">
        <v>307</v>
      </c>
    </row>
    <row r="108" spans="1:22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46" t="s">
        <v>307</v>
      </c>
      <c r="P108" s="46" t="s">
        <v>307</v>
      </c>
      <c r="Q108" s="46" t="s">
        <v>307</v>
      </c>
      <c r="R108" s="46" t="s">
        <v>307</v>
      </c>
      <c r="S108" s="46" t="s">
        <v>307</v>
      </c>
      <c r="T108" s="46" t="s">
        <v>307</v>
      </c>
      <c r="U108" s="46" t="s">
        <v>307</v>
      </c>
      <c r="V108" s="46" t="s">
        <v>307</v>
      </c>
    </row>
    <row r="109" spans="1:22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46" t="s">
        <v>307</v>
      </c>
      <c r="P109" s="46" t="s">
        <v>307</v>
      </c>
      <c r="Q109" s="46" t="s">
        <v>307</v>
      </c>
      <c r="R109" s="46" t="s">
        <v>307</v>
      </c>
      <c r="S109" s="46" t="s">
        <v>307</v>
      </c>
      <c r="T109" s="46" t="s">
        <v>307</v>
      </c>
      <c r="U109" s="46" t="s">
        <v>307</v>
      </c>
      <c r="V109" s="46" t="s">
        <v>307</v>
      </c>
    </row>
    <row r="110" spans="1:22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46" t="s">
        <v>307</v>
      </c>
      <c r="P110" s="46" t="s">
        <v>307</v>
      </c>
      <c r="Q110" s="46" t="s">
        <v>307</v>
      </c>
      <c r="R110" s="46" t="s">
        <v>307</v>
      </c>
      <c r="S110" s="46" t="s">
        <v>307</v>
      </c>
      <c r="T110" s="46" t="s">
        <v>307</v>
      </c>
      <c r="U110" s="46" t="s">
        <v>307</v>
      </c>
      <c r="V110" s="46" t="s">
        <v>307</v>
      </c>
    </row>
    <row r="111" spans="1:22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46" t="s">
        <v>307</v>
      </c>
      <c r="P111" s="46" t="s">
        <v>307</v>
      </c>
      <c r="Q111" s="46" t="s">
        <v>307</v>
      </c>
      <c r="R111" s="46" t="s">
        <v>307</v>
      </c>
      <c r="S111" s="46" t="s">
        <v>307</v>
      </c>
      <c r="T111" s="46" t="s">
        <v>307</v>
      </c>
      <c r="U111" s="46" t="s">
        <v>307</v>
      </c>
      <c r="V111" s="46" t="s">
        <v>307</v>
      </c>
    </row>
    <row r="112" spans="1:22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46" t="s">
        <v>307</v>
      </c>
      <c r="P112" s="46" t="s">
        <v>307</v>
      </c>
      <c r="Q112" s="46" t="s">
        <v>307</v>
      </c>
      <c r="R112" s="46" t="s">
        <v>307</v>
      </c>
      <c r="S112" s="46" t="s">
        <v>307</v>
      </c>
      <c r="T112" s="46" t="s">
        <v>307</v>
      </c>
      <c r="U112" s="46" t="s">
        <v>307</v>
      </c>
      <c r="V112" s="46" t="s">
        <v>307</v>
      </c>
    </row>
    <row r="113" spans="1:22" s="1" customFormat="1" x14ac:dyDescent="0.2">
      <c r="A113" s="2"/>
      <c r="B113" s="2"/>
      <c r="C113" s="26" t="s">
        <v>93</v>
      </c>
      <c r="D113" s="2"/>
      <c r="E113" s="2"/>
      <c r="F113" s="2"/>
      <c r="G113" s="2"/>
      <c r="H113" s="26"/>
      <c r="J113" s="26"/>
      <c r="K113" s="26"/>
      <c r="L113" s="26"/>
      <c r="M113" s="26"/>
      <c r="N113" s="26"/>
      <c r="O113" s="28">
        <v>-1.587763116487082</v>
      </c>
      <c r="P113" s="28">
        <v>-4.9182365689802054E-2</v>
      </c>
      <c r="Q113" s="28">
        <v>-0.2741508712987013</v>
      </c>
      <c r="R113" s="28">
        <v>-0.1997169622055992</v>
      </c>
      <c r="S113" s="23">
        <v>0.23651793443417546</v>
      </c>
      <c r="T113" s="24">
        <v>-0.12448417659769007</v>
      </c>
      <c r="U113" s="24">
        <v>0.60230284282600621</v>
      </c>
      <c r="V113" s="43">
        <v>-6.1946560527360361E-2</v>
      </c>
    </row>
    <row r="114" spans="1:22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28">
        <v>-2.0212324881071879</v>
      </c>
      <c r="P114" s="46" t="s">
        <v>307</v>
      </c>
      <c r="Q114" s="46" t="s">
        <v>307</v>
      </c>
      <c r="R114" s="46" t="s">
        <v>307</v>
      </c>
      <c r="S114" s="46" t="s">
        <v>307</v>
      </c>
      <c r="T114" s="46" t="s">
        <v>307</v>
      </c>
      <c r="U114" s="24">
        <v>0.89764790821031681</v>
      </c>
      <c r="V114" s="46" t="s">
        <v>307</v>
      </c>
    </row>
    <row r="115" spans="1:22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28">
        <v>-2.0212324881071879</v>
      </c>
      <c r="P115" s="46" t="s">
        <v>307</v>
      </c>
      <c r="Q115" s="46" t="s">
        <v>307</v>
      </c>
      <c r="R115" s="46" t="s">
        <v>307</v>
      </c>
      <c r="S115" s="46" t="s">
        <v>307</v>
      </c>
      <c r="T115" s="46" t="s">
        <v>307</v>
      </c>
      <c r="U115" s="24">
        <v>0.89764790821031681</v>
      </c>
      <c r="V115" s="46" t="s">
        <v>307</v>
      </c>
    </row>
    <row r="116" spans="1:22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8">
        <v>0.93793723163022946</v>
      </c>
      <c r="P116" s="28">
        <v>-0.32696774386280936</v>
      </c>
      <c r="Q116" s="28">
        <v>-1.8300724116434282</v>
      </c>
      <c r="R116" s="28">
        <v>-1.3541774795293264</v>
      </c>
      <c r="S116" s="23">
        <v>1.6223752849292765</v>
      </c>
      <c r="T116" s="24">
        <v>-0.84209308097952373</v>
      </c>
      <c r="U116" s="24">
        <v>-1.1146910086045381</v>
      </c>
      <c r="V116" s="43">
        <v>-0.42940883681454523</v>
      </c>
    </row>
    <row r="117" spans="1:22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8">
        <v>0.93793723163022946</v>
      </c>
      <c r="P117" s="28">
        <v>-0.32696774386280936</v>
      </c>
      <c r="Q117" s="28">
        <v>-1.8300724116434282</v>
      </c>
      <c r="R117" s="28">
        <v>-1.3541774795293264</v>
      </c>
      <c r="S117" s="23">
        <v>1.6223752849292765</v>
      </c>
      <c r="T117" s="24">
        <v>-0.84209308097952373</v>
      </c>
      <c r="U117" s="24">
        <v>-1.1146910086045381</v>
      </c>
      <c r="V117" s="43">
        <v>-0.42940883681454523</v>
      </c>
    </row>
    <row r="118" spans="1:22" s="21" customFormat="1" ht="15" customHeight="1" x14ac:dyDescent="0.2">
      <c r="A118" s="81" t="s">
        <v>312</v>
      </c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</row>
    <row r="119" spans="1:22" s="21" customFormat="1" ht="15" customHeight="1" x14ac:dyDescent="0.2">
      <c r="A119" s="81" t="s">
        <v>298</v>
      </c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</row>
    <row r="120" spans="1:22" s="16" customFormat="1" ht="9.9499999999999993" customHeight="1" x14ac:dyDescent="0.2">
      <c r="A120" s="20"/>
      <c r="B120" s="11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1"/>
      <c r="P120" s="11"/>
      <c r="Q120" s="11"/>
      <c r="R120" s="11"/>
      <c r="S120" s="11"/>
      <c r="T120" s="11"/>
      <c r="U120" s="11"/>
      <c r="V120" s="11"/>
    </row>
    <row r="121" spans="1:22" s="16" customFormat="1" ht="15" customHeight="1" x14ac:dyDescent="0.2">
      <c r="A121" s="73" t="s">
        <v>0</v>
      </c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7" t="s">
        <v>311</v>
      </c>
      <c r="P121" s="78"/>
      <c r="Q121" s="78"/>
      <c r="R121" s="78"/>
      <c r="S121" s="78"/>
      <c r="T121" s="78"/>
      <c r="U121" s="78"/>
      <c r="V121" s="78"/>
    </row>
    <row r="122" spans="1:22" s="16" customFormat="1" ht="15" customHeight="1" x14ac:dyDescent="0.2">
      <c r="A122" s="75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17" t="s">
        <v>283</v>
      </c>
      <c r="P122" s="18" t="s">
        <v>284</v>
      </c>
      <c r="Q122" s="18" t="s">
        <v>285</v>
      </c>
      <c r="R122" s="18" t="s">
        <v>286</v>
      </c>
      <c r="S122" s="18" t="s">
        <v>287</v>
      </c>
      <c r="T122" s="18" t="s">
        <v>288</v>
      </c>
      <c r="U122" s="18" t="s">
        <v>289</v>
      </c>
      <c r="V122" s="19" t="s">
        <v>290</v>
      </c>
    </row>
    <row r="123" spans="1:22" s="67" customFormat="1" ht="20.100000000000001" customHeight="1" x14ac:dyDescent="0.2">
      <c r="A123" s="82" t="s">
        <v>276</v>
      </c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3"/>
      <c r="O123" s="57"/>
      <c r="P123" s="57"/>
      <c r="Q123" s="57"/>
      <c r="R123" s="58"/>
      <c r="S123" s="57"/>
      <c r="T123" s="57"/>
      <c r="U123" s="57"/>
      <c r="V123" s="66"/>
    </row>
    <row r="124" spans="1:22" s="61" customFormat="1" x14ac:dyDescent="0.2">
      <c r="A124" s="79" t="s">
        <v>275</v>
      </c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80"/>
      <c r="O124" s="57">
        <v>0.23795720321942326</v>
      </c>
      <c r="P124" s="57">
        <v>2.8241139733211185E-2</v>
      </c>
      <c r="Q124" s="57">
        <v>-0.54205595792737427</v>
      </c>
      <c r="R124" s="58">
        <v>4.8813138904819198E-2</v>
      </c>
      <c r="S124" s="58">
        <v>0.25609159829006956</v>
      </c>
      <c r="T124" s="59">
        <v>0.10547498728557514</v>
      </c>
      <c r="U124" s="59">
        <v>-0.44023313578479417</v>
      </c>
      <c r="V124" s="60">
        <v>-0.43128243655716858</v>
      </c>
    </row>
    <row r="125" spans="1:22" s="61" customFormat="1" x14ac:dyDescent="0.2">
      <c r="A125" s="62"/>
      <c r="B125" s="62"/>
      <c r="C125" s="62" t="s">
        <v>97</v>
      </c>
      <c r="D125" s="62"/>
      <c r="E125" s="62"/>
      <c r="F125" s="62"/>
      <c r="G125" s="62"/>
      <c r="H125" s="62"/>
      <c r="O125" s="57">
        <v>0.12009328175838618</v>
      </c>
      <c r="P125" s="57">
        <v>-0.41110506715762085</v>
      </c>
      <c r="Q125" s="57">
        <v>-0.36985295748149838</v>
      </c>
      <c r="R125" s="58">
        <v>-0.27622303076876165</v>
      </c>
      <c r="S125" s="58">
        <v>0.2942558440032883</v>
      </c>
      <c r="T125" s="59">
        <v>3.4551214855852663E-2</v>
      </c>
      <c r="U125" s="59">
        <v>-0.41412012644890694</v>
      </c>
      <c r="V125" s="60">
        <v>-1.238826518435431</v>
      </c>
    </row>
    <row r="126" spans="1:22" s="61" customFormat="1" x14ac:dyDescent="0.2">
      <c r="A126" s="62"/>
      <c r="B126" s="62"/>
      <c r="C126" s="62"/>
      <c r="D126" s="62" t="s">
        <v>98</v>
      </c>
      <c r="E126" s="62"/>
      <c r="F126" s="62"/>
      <c r="G126" s="62"/>
      <c r="H126" s="62"/>
      <c r="O126" s="57">
        <v>0.13198763333261354</v>
      </c>
      <c r="P126" s="57">
        <v>-0.45203487330843473</v>
      </c>
      <c r="Q126" s="57">
        <v>-0.40683170216850328</v>
      </c>
      <c r="R126" s="58">
        <v>-0.30396161701798974</v>
      </c>
      <c r="S126" s="58">
        <v>0.32397408207343403</v>
      </c>
      <c r="T126" s="59">
        <v>3.8048176697657254E-2</v>
      </c>
      <c r="U126" s="59">
        <v>-0.45580266765522026</v>
      </c>
      <c r="V126" s="60">
        <v>-1.3638754375464828</v>
      </c>
    </row>
    <row r="127" spans="1:22" s="61" customFormat="1" x14ac:dyDescent="0.2">
      <c r="A127" s="62"/>
      <c r="B127" s="62"/>
      <c r="C127" s="62"/>
      <c r="D127" s="65"/>
      <c r="E127" s="62" t="s">
        <v>99</v>
      </c>
      <c r="F127" s="62"/>
      <c r="G127" s="62"/>
      <c r="H127" s="62"/>
      <c r="O127" s="57">
        <v>0.32765945314059763</v>
      </c>
      <c r="P127" s="46" t="s">
        <v>307</v>
      </c>
      <c r="Q127" s="46" t="s">
        <v>307</v>
      </c>
      <c r="R127" s="46" t="s">
        <v>307</v>
      </c>
      <c r="S127" s="46" t="s">
        <v>307</v>
      </c>
      <c r="T127" s="59">
        <v>-2.3417127241401658E-2</v>
      </c>
      <c r="U127" s="59">
        <v>-0.23320280343652655</v>
      </c>
      <c r="V127" s="60">
        <v>-3.4370402112506753</v>
      </c>
    </row>
    <row r="128" spans="1:22" s="61" customFormat="1" x14ac:dyDescent="0.2">
      <c r="A128" s="62"/>
      <c r="B128" s="62"/>
      <c r="C128" s="62"/>
      <c r="D128" s="65"/>
      <c r="E128" s="62" t="s">
        <v>100</v>
      </c>
      <c r="F128" s="62"/>
      <c r="G128" s="62"/>
      <c r="H128" s="62"/>
      <c r="O128" s="46" t="s">
        <v>307</v>
      </c>
      <c r="P128" s="46" t="s">
        <v>307</v>
      </c>
      <c r="Q128" s="46" t="s">
        <v>307</v>
      </c>
      <c r="R128" s="46" t="s">
        <v>307</v>
      </c>
      <c r="S128" s="46" t="s">
        <v>307</v>
      </c>
      <c r="T128" s="46" t="s">
        <v>307</v>
      </c>
      <c r="U128" s="46" t="s">
        <v>307</v>
      </c>
      <c r="V128" s="46" t="s">
        <v>307</v>
      </c>
    </row>
    <row r="129" spans="1:22" s="61" customFormat="1" x14ac:dyDescent="0.2">
      <c r="A129" s="62"/>
      <c r="B129" s="62"/>
      <c r="C129" s="62"/>
      <c r="D129" s="65"/>
      <c r="E129" s="62" t="s">
        <v>101</v>
      </c>
      <c r="F129" s="62"/>
      <c r="G129" s="62"/>
      <c r="H129" s="62"/>
      <c r="O129" s="46" t="s">
        <v>307</v>
      </c>
      <c r="P129" s="57">
        <v>-0.97499217650285175</v>
      </c>
      <c r="Q129" s="57">
        <v>-0.81216212481510297</v>
      </c>
      <c r="R129" s="58">
        <v>-0.76926431679638085</v>
      </c>
      <c r="S129" s="58">
        <v>0.67524178563667192</v>
      </c>
      <c r="T129" s="59">
        <v>0.3476647527117791</v>
      </c>
      <c r="U129" s="59">
        <v>-0.59406993493749383</v>
      </c>
      <c r="V129" s="46" t="s">
        <v>307</v>
      </c>
    </row>
    <row r="130" spans="1:22" s="61" customFormat="1" x14ac:dyDescent="0.2">
      <c r="A130" s="62"/>
      <c r="B130" s="62"/>
      <c r="C130" s="62"/>
      <c r="D130" s="65"/>
      <c r="E130" s="62" t="s">
        <v>102</v>
      </c>
      <c r="F130" s="62"/>
      <c r="G130" s="62"/>
      <c r="H130" s="62"/>
      <c r="O130" s="46" t="s">
        <v>307</v>
      </c>
      <c r="P130" s="57">
        <v>-1.7776639251844131</v>
      </c>
      <c r="Q130" s="57">
        <v>-2.2625714227990841</v>
      </c>
      <c r="R130" s="58">
        <v>-0.23151367095744035</v>
      </c>
      <c r="S130" s="58">
        <v>1.6241679506063207</v>
      </c>
      <c r="T130" s="59">
        <v>-2.0547094660090579</v>
      </c>
      <c r="U130" s="59">
        <v>-3.2634756034099439</v>
      </c>
      <c r="V130" s="60">
        <v>0.96379367342906619</v>
      </c>
    </row>
    <row r="131" spans="1:22" s="61" customFormat="1" x14ac:dyDescent="0.2">
      <c r="A131" s="62"/>
      <c r="B131" s="62"/>
      <c r="C131" s="62"/>
      <c r="D131" s="62" t="s">
        <v>103</v>
      </c>
      <c r="E131" s="62"/>
      <c r="F131" s="62"/>
      <c r="G131" s="62"/>
      <c r="H131" s="62"/>
      <c r="O131" s="46" t="s">
        <v>307</v>
      </c>
      <c r="P131" s="46" t="s">
        <v>307</v>
      </c>
      <c r="Q131" s="46" t="s">
        <v>307</v>
      </c>
      <c r="R131" s="46" t="s">
        <v>307</v>
      </c>
      <c r="S131" s="46" t="s">
        <v>307</v>
      </c>
      <c r="T131" s="46" t="s">
        <v>307</v>
      </c>
      <c r="U131" s="46" t="s">
        <v>307</v>
      </c>
      <c r="V131" s="46" t="s">
        <v>307</v>
      </c>
    </row>
    <row r="132" spans="1:22" s="61" customFormat="1" x14ac:dyDescent="0.2">
      <c r="A132" s="62"/>
      <c r="B132" s="62"/>
      <c r="C132" s="62"/>
      <c r="D132" s="65"/>
      <c r="E132" s="4" t="s">
        <v>104</v>
      </c>
      <c r="F132" s="62"/>
      <c r="G132" s="62"/>
      <c r="H132" s="62"/>
      <c r="O132" s="46" t="s">
        <v>307</v>
      </c>
      <c r="P132" s="46" t="s">
        <v>307</v>
      </c>
      <c r="Q132" s="46" t="s">
        <v>307</v>
      </c>
      <c r="R132" s="46" t="s">
        <v>307</v>
      </c>
      <c r="S132" s="46" t="s">
        <v>307</v>
      </c>
      <c r="T132" s="46" t="s">
        <v>307</v>
      </c>
      <c r="U132" s="46" t="s">
        <v>307</v>
      </c>
      <c r="V132" s="46" t="s">
        <v>307</v>
      </c>
    </row>
    <row r="133" spans="1:22" s="61" customFormat="1" x14ac:dyDescent="0.2">
      <c r="A133" s="62"/>
      <c r="B133" s="62"/>
      <c r="C133" s="62" t="s">
        <v>105</v>
      </c>
      <c r="D133" s="62"/>
      <c r="E133" s="62"/>
      <c r="F133" s="62"/>
      <c r="G133" s="62"/>
      <c r="H133" s="62"/>
      <c r="O133" s="46" t="s">
        <v>307</v>
      </c>
      <c r="P133" s="46" t="s">
        <v>307</v>
      </c>
      <c r="Q133" s="46" t="s">
        <v>307</v>
      </c>
      <c r="R133" s="46" t="s">
        <v>307</v>
      </c>
      <c r="S133" s="46" t="s">
        <v>307</v>
      </c>
      <c r="T133" s="59">
        <v>-7.0526174179249779E-2</v>
      </c>
      <c r="U133" s="59">
        <v>-0.37640505971080529</v>
      </c>
      <c r="V133" s="60">
        <v>-0.11807100640176316</v>
      </c>
    </row>
    <row r="134" spans="1:22" s="61" customFormat="1" x14ac:dyDescent="0.2">
      <c r="A134" s="62"/>
      <c r="B134" s="62"/>
      <c r="C134" s="65"/>
      <c r="D134" s="62" t="s">
        <v>106</v>
      </c>
      <c r="E134" s="62"/>
      <c r="F134" s="62"/>
      <c r="G134" s="62"/>
      <c r="H134" s="62"/>
      <c r="O134" s="46" t="s">
        <v>307</v>
      </c>
      <c r="P134" s="46" t="s">
        <v>307</v>
      </c>
      <c r="Q134" s="46" t="s">
        <v>307</v>
      </c>
      <c r="R134" s="46" t="s">
        <v>307</v>
      </c>
      <c r="S134" s="46" t="s">
        <v>307</v>
      </c>
      <c r="T134" s="59">
        <v>-7.0526174179249779E-2</v>
      </c>
      <c r="U134" s="59">
        <v>-0.37640505971080529</v>
      </c>
      <c r="V134" s="60">
        <v>-0.11807100640176316</v>
      </c>
    </row>
    <row r="135" spans="1:22" s="61" customFormat="1" x14ac:dyDescent="0.2">
      <c r="A135" s="62"/>
      <c r="B135" s="62"/>
      <c r="C135" s="62"/>
      <c r="D135" s="65"/>
      <c r="E135" s="62" t="s">
        <v>107</v>
      </c>
      <c r="F135" s="62"/>
      <c r="G135" s="62"/>
      <c r="H135" s="62"/>
      <c r="O135" s="46" t="s">
        <v>307</v>
      </c>
      <c r="P135" s="46" t="s">
        <v>307</v>
      </c>
      <c r="Q135" s="46" t="s">
        <v>307</v>
      </c>
      <c r="R135" s="46" t="s">
        <v>307</v>
      </c>
      <c r="S135" s="46" t="s">
        <v>307</v>
      </c>
      <c r="T135" s="59">
        <v>-7.0526174179249779E-2</v>
      </c>
      <c r="U135" s="59">
        <v>-0.37640505971080529</v>
      </c>
      <c r="V135" s="60">
        <v>-0.11807100640176316</v>
      </c>
    </row>
    <row r="136" spans="1:22" s="61" customFormat="1" x14ac:dyDescent="0.2">
      <c r="A136" s="62"/>
      <c r="B136" s="62"/>
      <c r="C136" s="62" t="s">
        <v>108</v>
      </c>
      <c r="D136" s="62"/>
      <c r="E136" s="62"/>
      <c r="F136" s="62"/>
      <c r="G136" s="62"/>
      <c r="H136" s="62"/>
      <c r="O136" s="57">
        <v>-4.0039361772571169E-2</v>
      </c>
      <c r="P136" s="57">
        <v>-0.34740356277373508</v>
      </c>
      <c r="Q136" s="57">
        <v>-0.83157351208789976</v>
      </c>
      <c r="R136" s="58">
        <v>-0.27047377339754064</v>
      </c>
      <c r="S136" s="58">
        <v>-0.20352272514114134</v>
      </c>
      <c r="T136" s="59">
        <v>-0.42118948044421245</v>
      </c>
      <c r="U136" s="59">
        <v>-6.8266794181909063E-2</v>
      </c>
      <c r="V136" s="60">
        <v>-1.5704218590382339</v>
      </c>
    </row>
    <row r="137" spans="1:22" s="61" customFormat="1" x14ac:dyDescent="0.2">
      <c r="A137" s="62"/>
      <c r="B137" s="62"/>
      <c r="C137" s="62"/>
      <c r="D137" s="62" t="s">
        <v>109</v>
      </c>
      <c r="E137" s="62"/>
      <c r="F137" s="62"/>
      <c r="G137" s="62"/>
      <c r="H137" s="62"/>
      <c r="O137" s="57">
        <v>-4.4017187066785368E-2</v>
      </c>
      <c r="P137" s="57">
        <v>-0.3826950381284604</v>
      </c>
      <c r="Q137" s="57">
        <v>-0.91589267285861808</v>
      </c>
      <c r="R137" s="58">
        <v>-0.25355565364012023</v>
      </c>
      <c r="S137" s="58">
        <v>-0.22411638771498588</v>
      </c>
      <c r="T137" s="59">
        <v>-0.49438689802930469</v>
      </c>
      <c r="U137" s="59">
        <v>-3.0140860425376559E-2</v>
      </c>
      <c r="V137" s="60">
        <v>-1.7470932563547308</v>
      </c>
    </row>
    <row r="138" spans="1:22" s="61" customFormat="1" x14ac:dyDescent="0.2">
      <c r="A138" s="62"/>
      <c r="B138" s="62"/>
      <c r="C138" s="62"/>
      <c r="D138" s="65"/>
      <c r="E138" s="62" t="s">
        <v>110</v>
      </c>
      <c r="F138" s="62"/>
      <c r="G138" s="62"/>
      <c r="H138" s="62"/>
      <c r="O138" s="57">
        <v>-4.4017187066785368E-2</v>
      </c>
      <c r="P138" s="57">
        <v>-0.3826950381284604</v>
      </c>
      <c r="Q138" s="57">
        <v>-0.91589267285861808</v>
      </c>
      <c r="R138" s="58">
        <v>-0.25355565364012023</v>
      </c>
      <c r="S138" s="58">
        <v>-0.22411638771498588</v>
      </c>
      <c r="T138" s="59">
        <v>-0.49438689802930469</v>
      </c>
      <c r="U138" s="59">
        <v>-3.0140860425376559E-2</v>
      </c>
      <c r="V138" s="60">
        <v>-1.7470932563547308</v>
      </c>
    </row>
    <row r="139" spans="1:22" s="61" customFormat="1" x14ac:dyDescent="0.2">
      <c r="A139" s="62"/>
      <c r="B139" s="62"/>
      <c r="C139" s="62"/>
      <c r="D139" s="62" t="s">
        <v>111</v>
      </c>
      <c r="E139" s="62"/>
      <c r="F139" s="62"/>
      <c r="G139" s="62"/>
      <c r="H139" s="62"/>
      <c r="O139" s="46" t="s">
        <v>307</v>
      </c>
      <c r="P139" s="46" t="s">
        <v>307</v>
      </c>
      <c r="Q139" s="46" t="s">
        <v>307</v>
      </c>
      <c r="R139" s="58">
        <v>-0.80216466815393517</v>
      </c>
      <c r="S139" s="46" t="s">
        <v>307</v>
      </c>
      <c r="T139" s="59">
        <v>0.53910092256244013</v>
      </c>
      <c r="U139" s="59">
        <v>-0.80431531257328004</v>
      </c>
      <c r="V139" s="60">
        <v>0.2702789995713033</v>
      </c>
    </row>
    <row r="140" spans="1:22" s="61" customFormat="1" x14ac:dyDescent="0.2">
      <c r="A140" s="62"/>
      <c r="B140" s="62"/>
      <c r="C140" s="62"/>
      <c r="D140" s="65"/>
      <c r="E140" s="62" t="s">
        <v>112</v>
      </c>
      <c r="F140" s="62"/>
      <c r="G140" s="62"/>
      <c r="H140" s="62"/>
      <c r="O140" s="46" t="s">
        <v>307</v>
      </c>
      <c r="P140" s="46" t="s">
        <v>307</v>
      </c>
      <c r="Q140" s="46" t="s">
        <v>307</v>
      </c>
      <c r="R140" s="58">
        <v>-0.80216466815393517</v>
      </c>
      <c r="S140" s="46" t="s">
        <v>307</v>
      </c>
      <c r="T140" s="59">
        <v>0.53910092256244013</v>
      </c>
      <c r="U140" s="59">
        <v>-0.80431531257328004</v>
      </c>
      <c r="V140" s="60">
        <v>0.2702789995713033</v>
      </c>
    </row>
    <row r="141" spans="1:22" s="61" customFormat="1" x14ac:dyDescent="0.2">
      <c r="A141" s="62"/>
      <c r="B141" s="62"/>
      <c r="C141" s="62"/>
      <c r="D141" s="62" t="s">
        <v>113</v>
      </c>
      <c r="E141" s="62"/>
      <c r="F141" s="62"/>
      <c r="G141" s="62"/>
      <c r="H141" s="62"/>
      <c r="O141" s="46" t="s">
        <v>307</v>
      </c>
      <c r="P141" s="46" t="s">
        <v>307</v>
      </c>
      <c r="Q141" s="46" t="s">
        <v>307</v>
      </c>
      <c r="R141" s="46" t="s">
        <v>307</v>
      </c>
      <c r="S141" s="46" t="s">
        <v>307</v>
      </c>
      <c r="T141" s="46" t="s">
        <v>307</v>
      </c>
      <c r="U141" s="46" t="s">
        <v>307</v>
      </c>
      <c r="V141" s="46" t="s">
        <v>307</v>
      </c>
    </row>
    <row r="142" spans="1:22" s="61" customFormat="1" x14ac:dyDescent="0.2">
      <c r="A142" s="62"/>
      <c r="B142" s="62"/>
      <c r="C142" s="62"/>
      <c r="D142" s="65"/>
      <c r="E142" s="62" t="s">
        <v>114</v>
      </c>
      <c r="F142" s="62"/>
      <c r="G142" s="62"/>
      <c r="H142" s="62"/>
      <c r="O142" s="46" t="s">
        <v>307</v>
      </c>
      <c r="P142" s="46" t="s">
        <v>307</v>
      </c>
      <c r="Q142" s="46" t="s">
        <v>307</v>
      </c>
      <c r="R142" s="46" t="s">
        <v>307</v>
      </c>
      <c r="S142" s="46" t="s">
        <v>307</v>
      </c>
      <c r="T142" s="46" t="s">
        <v>307</v>
      </c>
      <c r="U142" s="46" t="s">
        <v>307</v>
      </c>
      <c r="V142" s="46" t="s">
        <v>307</v>
      </c>
    </row>
    <row r="143" spans="1:22" s="61" customFormat="1" x14ac:dyDescent="0.2">
      <c r="A143" s="62"/>
      <c r="B143" s="62"/>
      <c r="C143" s="62" t="s">
        <v>115</v>
      </c>
      <c r="D143" s="62"/>
      <c r="E143" s="62"/>
      <c r="F143" s="62"/>
      <c r="G143" s="62"/>
      <c r="H143" s="62"/>
      <c r="O143" s="46" t="s">
        <v>307</v>
      </c>
      <c r="P143" s="46" t="s">
        <v>307</v>
      </c>
      <c r="Q143" s="46" t="s">
        <v>307</v>
      </c>
      <c r="R143" s="46" t="s">
        <v>307</v>
      </c>
      <c r="S143" s="46" t="s">
        <v>307</v>
      </c>
      <c r="T143" s="46" t="s">
        <v>307</v>
      </c>
      <c r="U143" s="46" t="s">
        <v>307</v>
      </c>
      <c r="V143" s="46" t="s">
        <v>307</v>
      </c>
    </row>
    <row r="144" spans="1:22" s="61" customFormat="1" x14ac:dyDescent="0.2">
      <c r="A144" s="62"/>
      <c r="B144" s="62"/>
      <c r="C144" s="65"/>
      <c r="D144" s="62" t="s">
        <v>116</v>
      </c>
      <c r="E144" s="62"/>
      <c r="F144" s="62"/>
      <c r="G144" s="62"/>
      <c r="H144" s="62"/>
      <c r="O144" s="46" t="s">
        <v>307</v>
      </c>
      <c r="P144" s="46" t="s">
        <v>307</v>
      </c>
      <c r="Q144" s="46" t="s">
        <v>307</v>
      </c>
      <c r="R144" s="46" t="s">
        <v>307</v>
      </c>
      <c r="S144" s="46" t="s">
        <v>307</v>
      </c>
      <c r="T144" s="46" t="s">
        <v>307</v>
      </c>
      <c r="U144" s="46" t="s">
        <v>307</v>
      </c>
      <c r="V144" s="46" t="s">
        <v>307</v>
      </c>
    </row>
    <row r="145" spans="1:22" s="61" customFormat="1" x14ac:dyDescent="0.2">
      <c r="A145" s="62"/>
      <c r="B145" s="62"/>
      <c r="C145" s="62"/>
      <c r="D145" s="65"/>
      <c r="E145" s="62" t="s">
        <v>117</v>
      </c>
      <c r="F145" s="62"/>
      <c r="G145" s="62"/>
      <c r="H145" s="62"/>
      <c r="O145" s="46" t="s">
        <v>307</v>
      </c>
      <c r="P145" s="46" t="s">
        <v>307</v>
      </c>
      <c r="Q145" s="46" t="s">
        <v>307</v>
      </c>
      <c r="R145" s="46" t="s">
        <v>307</v>
      </c>
      <c r="S145" s="46" t="s">
        <v>307</v>
      </c>
      <c r="T145" s="46" t="s">
        <v>307</v>
      </c>
      <c r="U145" s="46" t="s">
        <v>307</v>
      </c>
      <c r="V145" s="46" t="s">
        <v>307</v>
      </c>
    </row>
    <row r="146" spans="1:22" s="61" customFormat="1" x14ac:dyDescent="0.2">
      <c r="A146" s="62"/>
      <c r="B146" s="62"/>
      <c r="C146" s="62" t="s">
        <v>118</v>
      </c>
      <c r="D146" s="62"/>
      <c r="E146" s="62"/>
      <c r="F146" s="62"/>
      <c r="G146" s="62"/>
      <c r="H146" s="62"/>
      <c r="O146" s="57">
        <v>0.22282106237634025</v>
      </c>
      <c r="P146" s="57">
        <v>0.51896462565146351</v>
      </c>
      <c r="Q146" s="57">
        <v>-0.84805204644489152</v>
      </c>
      <c r="R146" s="58">
        <v>-1.1529370007123561</v>
      </c>
      <c r="S146" s="58">
        <v>0.15048918335615724</v>
      </c>
      <c r="T146" s="59">
        <v>-0.6385246085317533</v>
      </c>
      <c r="U146" s="59">
        <v>-7.5676989559340768E-2</v>
      </c>
      <c r="V146" s="60">
        <v>-0.15134321808093887</v>
      </c>
    </row>
    <row r="147" spans="1:22" s="61" customFormat="1" x14ac:dyDescent="0.2">
      <c r="A147" s="62"/>
      <c r="B147" s="62"/>
      <c r="C147" s="65"/>
      <c r="D147" s="62" t="s">
        <v>119</v>
      </c>
      <c r="E147" s="62"/>
      <c r="F147" s="62"/>
      <c r="G147" s="62"/>
      <c r="H147" s="62"/>
      <c r="O147" s="57">
        <v>0.86957292691793953</v>
      </c>
      <c r="P147" s="57">
        <v>1.7241530853867175</v>
      </c>
      <c r="Q147" s="57">
        <v>-0.84746494961697749</v>
      </c>
      <c r="R147" s="58">
        <v>-2.9914790601694392</v>
      </c>
      <c r="S147" s="58">
        <v>2.3496269306987614</v>
      </c>
      <c r="T147" s="59">
        <v>-2.4391014557371875</v>
      </c>
      <c r="U147" s="46" t="s">
        <v>307</v>
      </c>
      <c r="V147" s="46" t="s">
        <v>307</v>
      </c>
    </row>
    <row r="148" spans="1:22" s="61" customFormat="1" x14ac:dyDescent="0.2">
      <c r="A148" s="62"/>
      <c r="B148" s="62"/>
      <c r="C148" s="62"/>
      <c r="D148" s="65"/>
      <c r="E148" s="62" t="s">
        <v>120</v>
      </c>
      <c r="F148" s="62"/>
      <c r="G148" s="62"/>
      <c r="H148" s="62"/>
      <c r="O148" s="57">
        <v>0.86957292691793953</v>
      </c>
      <c r="P148" s="57">
        <v>1.7241530853867175</v>
      </c>
      <c r="Q148" s="57">
        <v>-0.84746494961697749</v>
      </c>
      <c r="R148" s="58">
        <v>-2.9914790601694392</v>
      </c>
      <c r="S148" s="58">
        <v>2.3496269306987614</v>
      </c>
      <c r="T148" s="59">
        <v>-2.4391014557371875</v>
      </c>
      <c r="U148" s="46" t="s">
        <v>307</v>
      </c>
      <c r="V148" s="46" t="s">
        <v>307</v>
      </c>
    </row>
    <row r="149" spans="1:22" s="61" customFormat="1" x14ac:dyDescent="0.2">
      <c r="A149" s="62"/>
      <c r="B149" s="62"/>
      <c r="C149" s="65"/>
      <c r="D149" s="62" t="s">
        <v>121</v>
      </c>
      <c r="E149" s="62"/>
      <c r="F149" s="62"/>
      <c r="G149" s="62"/>
      <c r="H149" s="62"/>
      <c r="O149" s="46" t="s">
        <v>307</v>
      </c>
      <c r="P149" s="57">
        <v>9.9930560269001489E-2</v>
      </c>
      <c r="Q149" s="57">
        <v>-0.84830099872525011</v>
      </c>
      <c r="R149" s="58">
        <v>-0.50331934055066085</v>
      </c>
      <c r="S149" s="58">
        <v>-0.60695395820687281</v>
      </c>
      <c r="T149" s="46" t="s">
        <v>307</v>
      </c>
      <c r="U149" s="59">
        <v>-0.10181219320699597</v>
      </c>
      <c r="V149" s="60">
        <v>-0.20372541690228729</v>
      </c>
    </row>
    <row r="150" spans="1:22" s="61" customFormat="1" x14ac:dyDescent="0.2">
      <c r="A150" s="62"/>
      <c r="B150" s="62"/>
      <c r="C150" s="62"/>
      <c r="D150" s="65"/>
      <c r="E150" s="62" t="s">
        <v>122</v>
      </c>
      <c r="F150" s="62"/>
      <c r="G150" s="62"/>
      <c r="H150" s="62"/>
      <c r="O150" s="46" t="s">
        <v>307</v>
      </c>
      <c r="P150" s="57">
        <v>9.9930560269001489E-2</v>
      </c>
      <c r="Q150" s="57">
        <v>-0.84830099872525011</v>
      </c>
      <c r="R150" s="58">
        <v>-0.50331934055066085</v>
      </c>
      <c r="S150" s="58">
        <v>-0.60695395820687281</v>
      </c>
      <c r="T150" s="46" t="s">
        <v>307</v>
      </c>
      <c r="U150" s="59">
        <v>-0.10181219320699597</v>
      </c>
      <c r="V150" s="60">
        <v>-0.20372541690228729</v>
      </c>
    </row>
    <row r="151" spans="1:22" s="61" customFormat="1" x14ac:dyDescent="0.2">
      <c r="A151" s="62"/>
      <c r="B151" s="62"/>
      <c r="C151" s="62" t="s">
        <v>123</v>
      </c>
      <c r="D151" s="62"/>
      <c r="E151" s="62"/>
      <c r="F151" s="62"/>
      <c r="G151" s="62"/>
      <c r="H151" s="62"/>
      <c r="O151" s="57">
        <v>0.34512851637833819</v>
      </c>
      <c r="P151" s="57">
        <v>0.17519183416365536</v>
      </c>
      <c r="Q151" s="57">
        <v>-0.59155583740476914</v>
      </c>
      <c r="R151" s="58">
        <v>0.2584083804820807</v>
      </c>
      <c r="S151" s="58">
        <v>0.35963840791222879</v>
      </c>
      <c r="T151" s="59">
        <v>0.26985612435883866</v>
      </c>
      <c r="U151" s="59">
        <v>-0.54903560315547395</v>
      </c>
      <c r="V151" s="60">
        <v>-0.11032378059536541</v>
      </c>
    </row>
    <row r="152" spans="1:22" s="61" customFormat="1" x14ac:dyDescent="0.2">
      <c r="A152" s="62"/>
      <c r="B152" s="62"/>
      <c r="C152" s="65"/>
      <c r="D152" s="62" t="s">
        <v>124</v>
      </c>
      <c r="E152" s="62"/>
      <c r="F152" s="62"/>
      <c r="G152" s="62"/>
      <c r="H152" s="62"/>
      <c r="O152" s="57">
        <v>0.75033710933189468</v>
      </c>
      <c r="P152" s="57">
        <v>0.37942844413917953</v>
      </c>
      <c r="Q152" s="57">
        <v>-1.2785969091020064</v>
      </c>
      <c r="R152" s="58">
        <v>0.56253336705161416</v>
      </c>
      <c r="S152" s="58">
        <v>0.78021675067712692</v>
      </c>
      <c r="T152" s="59">
        <v>0.58296589908258056</v>
      </c>
      <c r="U152" s="59">
        <v>-1.1824201712483386</v>
      </c>
      <c r="V152" s="60">
        <v>-0.23923934348187004</v>
      </c>
    </row>
    <row r="153" spans="1:22" s="61" customFormat="1" x14ac:dyDescent="0.2">
      <c r="A153" s="62"/>
      <c r="B153" s="62"/>
      <c r="C153" s="62"/>
      <c r="D153" s="65"/>
      <c r="E153" s="62" t="s">
        <v>125</v>
      </c>
      <c r="F153" s="62"/>
      <c r="G153" s="62"/>
      <c r="H153" s="62"/>
      <c r="O153" s="57">
        <v>0.67030335511495309</v>
      </c>
      <c r="P153" s="57">
        <v>0.28236365278111464</v>
      </c>
      <c r="Q153" s="57">
        <v>-1.8440773985387011</v>
      </c>
      <c r="R153" s="58">
        <v>1.3663523199513889</v>
      </c>
      <c r="S153" s="58">
        <v>1.0919035301392768</v>
      </c>
      <c r="T153" s="59">
        <v>1.1400692471309526</v>
      </c>
      <c r="U153" s="59">
        <v>-1.7535222110662119</v>
      </c>
      <c r="V153" s="60">
        <v>-0.63738858368728302</v>
      </c>
    </row>
    <row r="154" spans="1:22" s="61" customFormat="1" x14ac:dyDescent="0.2">
      <c r="A154" s="62"/>
      <c r="B154" s="62"/>
      <c r="C154" s="62"/>
      <c r="D154" s="65"/>
      <c r="E154" s="62" t="s">
        <v>126</v>
      </c>
      <c r="F154" s="62"/>
      <c r="G154" s="62"/>
      <c r="H154" s="62"/>
      <c r="O154" s="57">
        <v>-0.39150550551680396</v>
      </c>
      <c r="P154" s="57">
        <v>0.22459674032748467</v>
      </c>
      <c r="Q154" s="57">
        <v>-0.2240934337799132</v>
      </c>
      <c r="R154" s="46" t="s">
        <v>307</v>
      </c>
      <c r="S154" s="58">
        <v>0.33689511049121279</v>
      </c>
      <c r="T154" s="59">
        <v>-0.16788196910032127</v>
      </c>
      <c r="U154" s="59">
        <v>-1.0650404819013772</v>
      </c>
      <c r="V154" s="60">
        <v>0.2832909745876151</v>
      </c>
    </row>
    <row r="155" spans="1:22" s="61" customFormat="1" x14ac:dyDescent="0.2">
      <c r="A155" s="62"/>
      <c r="B155" s="62"/>
      <c r="C155" s="62"/>
      <c r="D155" s="65"/>
      <c r="E155" s="62" t="s">
        <v>127</v>
      </c>
      <c r="F155" s="62"/>
      <c r="G155" s="62"/>
      <c r="H155" s="62"/>
      <c r="O155" s="57">
        <v>1.4467947133281172</v>
      </c>
      <c r="P155" s="57">
        <v>0.74499766470867712</v>
      </c>
      <c r="Q155" s="57">
        <v>0.10560365414933415</v>
      </c>
      <c r="R155" s="58">
        <v>-1.7095872757961388</v>
      </c>
      <c r="S155" s="58">
        <v>-4.293084037566075E-2</v>
      </c>
      <c r="T155" s="59">
        <v>-0.92376592108381317</v>
      </c>
      <c r="U155" s="59">
        <v>0.65051574485536889</v>
      </c>
      <c r="V155" s="60">
        <v>0.84012438344412033</v>
      </c>
    </row>
    <row r="156" spans="1:22" s="61" customFormat="1" x14ac:dyDescent="0.2">
      <c r="A156" s="62"/>
      <c r="B156" s="62"/>
      <c r="C156" s="62"/>
      <c r="D156" s="62" t="s">
        <v>128</v>
      </c>
      <c r="E156" s="62"/>
      <c r="F156" s="62"/>
      <c r="G156" s="62"/>
      <c r="H156" s="62"/>
      <c r="O156" s="46" t="s">
        <v>307</v>
      </c>
      <c r="P156" s="46" t="s">
        <v>307</v>
      </c>
      <c r="Q156" s="46" t="s">
        <v>307</v>
      </c>
      <c r="R156" s="46" t="s">
        <v>307</v>
      </c>
      <c r="S156" s="46" t="s">
        <v>307</v>
      </c>
      <c r="T156" s="46" t="s">
        <v>307</v>
      </c>
      <c r="U156" s="46" t="s">
        <v>307</v>
      </c>
      <c r="V156" s="46" t="s">
        <v>307</v>
      </c>
    </row>
    <row r="157" spans="1:22" s="61" customFormat="1" x14ac:dyDescent="0.2">
      <c r="A157" s="62"/>
      <c r="B157" s="62"/>
      <c r="C157" s="62"/>
      <c r="D157" s="65"/>
      <c r="E157" s="68" t="s">
        <v>129</v>
      </c>
      <c r="F157" s="62"/>
      <c r="G157" s="62"/>
      <c r="H157" s="62"/>
      <c r="O157" s="46" t="s">
        <v>307</v>
      </c>
      <c r="P157" s="46" t="s">
        <v>307</v>
      </c>
      <c r="Q157" s="46" t="s">
        <v>307</v>
      </c>
      <c r="R157" s="46" t="s">
        <v>307</v>
      </c>
      <c r="S157" s="46" t="s">
        <v>307</v>
      </c>
      <c r="T157" s="46" t="s">
        <v>307</v>
      </c>
      <c r="U157" s="46" t="s">
        <v>307</v>
      </c>
      <c r="V157" s="46" t="s">
        <v>307</v>
      </c>
    </row>
    <row r="158" spans="1:22" s="61" customFormat="1" ht="20.100000000000001" customHeight="1" x14ac:dyDescent="0.2">
      <c r="A158" s="79" t="s">
        <v>277</v>
      </c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80"/>
      <c r="O158" s="57">
        <v>-1.1864226935196314</v>
      </c>
      <c r="P158" s="57">
        <v>0.18926120059099105</v>
      </c>
      <c r="Q158" s="57">
        <v>0.98585901890663763</v>
      </c>
      <c r="R158" s="58">
        <v>0.43258702201028143</v>
      </c>
      <c r="S158" s="58">
        <v>0.15426798660935503</v>
      </c>
      <c r="T158" s="59">
        <v>0.11323822703981534</v>
      </c>
      <c r="U158" s="59">
        <v>-0.12769589368775769</v>
      </c>
      <c r="V158" s="60">
        <v>-5.7475379808664684E-3</v>
      </c>
    </row>
    <row r="159" spans="1:22" s="1" customFormat="1" x14ac:dyDescent="0.2">
      <c r="A159" s="2"/>
      <c r="B159" s="2"/>
      <c r="C159" s="2" t="s">
        <v>130</v>
      </c>
      <c r="O159" s="28">
        <v>-2.3033656503364028</v>
      </c>
      <c r="P159" s="28">
        <v>0.37165945147532398</v>
      </c>
      <c r="Q159" s="28">
        <v>1.6372982777325547</v>
      </c>
      <c r="R159" s="23">
        <v>0.84246648167567173</v>
      </c>
      <c r="S159" s="23">
        <v>0.29925326232572047</v>
      </c>
      <c r="T159" s="24">
        <v>0.21951905744907663</v>
      </c>
      <c r="U159" s="24">
        <v>-0.24711214037368734</v>
      </c>
      <c r="V159" s="43">
        <v>-1.1236765873221088E-2</v>
      </c>
    </row>
    <row r="160" spans="1:22" s="1" customFormat="1" x14ac:dyDescent="0.2">
      <c r="A160" s="2"/>
      <c r="B160" s="2"/>
      <c r="D160" s="2" t="s">
        <v>131</v>
      </c>
      <c r="G160" s="25"/>
      <c r="O160" s="28">
        <v>-2.4399879186789093</v>
      </c>
      <c r="P160" s="28">
        <v>3.460088998201627E-2</v>
      </c>
      <c r="Q160" s="28">
        <v>1.9877386019864502</v>
      </c>
      <c r="R160" s="23">
        <v>1.0049486185762788</v>
      </c>
      <c r="S160" s="23">
        <v>0.48411677017084287</v>
      </c>
      <c r="T160" s="24">
        <v>0.26763499428416537</v>
      </c>
      <c r="U160" s="24">
        <v>-0.28023054017634763</v>
      </c>
      <c r="V160" s="43">
        <v>-1.3450789768299387E-2</v>
      </c>
    </row>
    <row r="161" spans="1:22" s="1" customFormat="1" x14ac:dyDescent="0.2">
      <c r="A161" s="2"/>
      <c r="B161" s="2"/>
      <c r="D161" s="8"/>
      <c r="E161" s="2" t="s">
        <v>132</v>
      </c>
      <c r="G161" s="25"/>
      <c r="H161" s="25"/>
      <c r="O161" s="28">
        <v>-2.4399879186789093</v>
      </c>
      <c r="P161" s="28">
        <v>3.460088998201627E-2</v>
      </c>
      <c r="Q161" s="28">
        <v>1.9877386019864502</v>
      </c>
      <c r="R161" s="23">
        <v>1.0049486185762788</v>
      </c>
      <c r="S161" s="23">
        <v>0.48411677017084287</v>
      </c>
      <c r="T161" s="24">
        <v>0.26763499428416537</v>
      </c>
      <c r="U161" s="24">
        <v>-0.28023054017634763</v>
      </c>
      <c r="V161" s="43">
        <v>-1.3450789768299387E-2</v>
      </c>
    </row>
    <row r="162" spans="1:22" s="1" customFormat="1" x14ac:dyDescent="0.2">
      <c r="A162" s="2"/>
      <c r="B162" s="2"/>
      <c r="D162" s="2" t="s">
        <v>133</v>
      </c>
      <c r="G162" s="25"/>
      <c r="O162" s="28">
        <v>-3.5685163139097398</v>
      </c>
      <c r="P162" s="28">
        <v>4.8519749420419913</v>
      </c>
      <c r="Q162" s="28">
        <v>-0.31373439793941316</v>
      </c>
      <c r="R162" s="46" t="s">
        <v>307</v>
      </c>
      <c r="S162" s="23">
        <v>-1.494902364124016</v>
      </c>
      <c r="T162" s="24">
        <v>-7.9901020356189179E-2</v>
      </c>
      <c r="U162" s="24">
        <v>-0.15982363117167608</v>
      </c>
      <c r="V162" s="46" t="s">
        <v>307</v>
      </c>
    </row>
    <row r="163" spans="1:22" s="1" customFormat="1" x14ac:dyDescent="0.2">
      <c r="A163" s="2"/>
      <c r="B163" s="2"/>
      <c r="D163" s="8"/>
      <c r="E163" s="2" t="s">
        <v>133</v>
      </c>
      <c r="G163" s="25"/>
      <c r="H163" s="25"/>
      <c r="O163" s="28">
        <v>-3.5685163139097398</v>
      </c>
      <c r="P163" s="28">
        <v>4.8519749420419913</v>
      </c>
      <c r="Q163" s="28">
        <v>-0.31373439793941316</v>
      </c>
      <c r="R163" s="46" t="s">
        <v>307</v>
      </c>
      <c r="S163" s="23">
        <v>-1.494902364124016</v>
      </c>
      <c r="T163" s="24">
        <v>-7.9901020356189179E-2</v>
      </c>
      <c r="U163" s="24">
        <v>-0.15982363117167608</v>
      </c>
      <c r="V163" s="46" t="s">
        <v>307</v>
      </c>
    </row>
    <row r="164" spans="1:22" s="1" customFormat="1" x14ac:dyDescent="0.2">
      <c r="A164" s="2"/>
      <c r="B164" s="2"/>
      <c r="D164" s="2" t="s">
        <v>134</v>
      </c>
      <c r="G164" s="25"/>
      <c r="O164" s="46" t="s">
        <v>307</v>
      </c>
      <c r="P164" s="46" t="s">
        <v>307</v>
      </c>
      <c r="Q164" s="46" t="s">
        <v>307</v>
      </c>
      <c r="R164" s="46" t="s">
        <v>307</v>
      </c>
      <c r="S164" s="46" t="s">
        <v>307</v>
      </c>
      <c r="T164" s="46" t="s">
        <v>307</v>
      </c>
      <c r="U164" s="46" t="s">
        <v>307</v>
      </c>
      <c r="V164" s="46" t="s">
        <v>307</v>
      </c>
    </row>
    <row r="165" spans="1:22" s="1" customFormat="1" x14ac:dyDescent="0.2">
      <c r="A165" s="2"/>
      <c r="B165" s="2"/>
      <c r="D165" s="8"/>
      <c r="E165" s="2" t="s">
        <v>135</v>
      </c>
      <c r="G165" s="25"/>
      <c r="H165" s="25"/>
      <c r="O165" s="46" t="s">
        <v>307</v>
      </c>
      <c r="P165" s="46" t="s">
        <v>307</v>
      </c>
      <c r="Q165" s="46" t="s">
        <v>307</v>
      </c>
      <c r="R165" s="46" t="s">
        <v>307</v>
      </c>
      <c r="S165" s="46" t="s">
        <v>307</v>
      </c>
      <c r="T165" s="46" t="s">
        <v>307</v>
      </c>
      <c r="U165" s="46" t="s">
        <v>307</v>
      </c>
      <c r="V165" s="46" t="s">
        <v>307</v>
      </c>
    </row>
    <row r="166" spans="1:22" s="1" customFormat="1" x14ac:dyDescent="0.2">
      <c r="A166" s="2"/>
      <c r="B166" s="2"/>
      <c r="C166" s="2" t="s">
        <v>136</v>
      </c>
      <c r="O166" s="46" t="s">
        <v>307</v>
      </c>
      <c r="P166" s="46" t="s">
        <v>307</v>
      </c>
      <c r="Q166" s="28">
        <v>0.16757090859145762</v>
      </c>
      <c r="R166" s="46" t="s">
        <v>307</v>
      </c>
      <c r="S166" s="46" t="s">
        <v>307</v>
      </c>
      <c r="T166" s="46" t="s">
        <v>307</v>
      </c>
      <c r="U166" s="46" t="s">
        <v>307</v>
      </c>
      <c r="V166" s="46" t="s">
        <v>307</v>
      </c>
    </row>
    <row r="167" spans="1:22" s="1" customFormat="1" x14ac:dyDescent="0.2">
      <c r="A167" s="2"/>
      <c r="B167" s="2"/>
      <c r="D167" s="2" t="s">
        <v>137</v>
      </c>
      <c r="O167" s="46" t="s">
        <v>307</v>
      </c>
      <c r="P167" s="46" t="s">
        <v>307</v>
      </c>
      <c r="Q167" s="28">
        <v>0.92962492058572366</v>
      </c>
      <c r="R167" s="46" t="s">
        <v>307</v>
      </c>
      <c r="S167" s="46" t="s">
        <v>307</v>
      </c>
      <c r="T167" s="46" t="s">
        <v>307</v>
      </c>
      <c r="U167" s="46" t="s">
        <v>307</v>
      </c>
      <c r="V167" s="46" t="s">
        <v>307</v>
      </c>
    </row>
    <row r="168" spans="1:22" s="1" customFormat="1" x14ac:dyDescent="0.2">
      <c r="A168" s="2"/>
      <c r="B168" s="2"/>
      <c r="D168" s="8"/>
      <c r="E168" s="2" t="s">
        <v>138</v>
      </c>
      <c r="H168" s="25"/>
      <c r="O168" s="46" t="s">
        <v>307</v>
      </c>
      <c r="P168" s="46" t="s">
        <v>307</v>
      </c>
      <c r="Q168" s="28">
        <v>0.92962492058572366</v>
      </c>
      <c r="R168" s="46" t="s">
        <v>307</v>
      </c>
      <c r="S168" s="46" t="s">
        <v>307</v>
      </c>
      <c r="T168" s="46" t="s">
        <v>307</v>
      </c>
      <c r="U168" s="46" t="s">
        <v>307</v>
      </c>
      <c r="V168" s="46" t="s">
        <v>307</v>
      </c>
    </row>
    <row r="169" spans="1:22" s="1" customFormat="1" x14ac:dyDescent="0.2">
      <c r="A169" s="2"/>
      <c r="B169" s="2"/>
      <c r="D169" s="1" t="s">
        <v>139</v>
      </c>
      <c r="O169" s="46" t="s">
        <v>307</v>
      </c>
      <c r="P169" s="46" t="s">
        <v>307</v>
      </c>
      <c r="Q169" s="28">
        <v>-2.6616217873674231</v>
      </c>
      <c r="R169" s="46" t="s">
        <v>307</v>
      </c>
      <c r="S169" s="46" t="s">
        <v>307</v>
      </c>
      <c r="T169" s="46" t="s">
        <v>307</v>
      </c>
      <c r="U169" s="46" t="s">
        <v>307</v>
      </c>
      <c r="V169" s="46" t="s">
        <v>307</v>
      </c>
    </row>
    <row r="170" spans="1:22" s="1" customFormat="1" x14ac:dyDescent="0.2">
      <c r="A170" s="2"/>
      <c r="B170" s="2"/>
      <c r="D170" s="8"/>
      <c r="E170" s="2" t="s">
        <v>140</v>
      </c>
      <c r="O170" s="46" t="s">
        <v>307</v>
      </c>
      <c r="P170" s="46" t="s">
        <v>307</v>
      </c>
      <c r="Q170" s="28">
        <v>-2.6616217873674231</v>
      </c>
      <c r="R170" s="46" t="s">
        <v>307</v>
      </c>
      <c r="S170" s="46" t="s">
        <v>307</v>
      </c>
      <c r="T170" s="46" t="s">
        <v>307</v>
      </c>
      <c r="U170" s="46" t="s">
        <v>307</v>
      </c>
      <c r="V170" s="46" t="s">
        <v>307</v>
      </c>
    </row>
    <row r="171" spans="1:22" s="1" customFormat="1" x14ac:dyDescent="0.2">
      <c r="A171" s="2"/>
      <c r="B171" s="2"/>
      <c r="D171" s="2" t="s">
        <v>141</v>
      </c>
      <c r="O171" s="46" t="s">
        <v>307</v>
      </c>
      <c r="P171" s="46" t="s">
        <v>307</v>
      </c>
      <c r="Q171" s="28">
        <v>3.6921082735091204E-2</v>
      </c>
      <c r="R171" s="46" t="s">
        <v>307</v>
      </c>
      <c r="S171" s="46" t="s">
        <v>307</v>
      </c>
      <c r="T171" s="46" t="s">
        <v>307</v>
      </c>
      <c r="U171" s="46" t="s">
        <v>307</v>
      </c>
      <c r="V171" s="46" t="s">
        <v>307</v>
      </c>
    </row>
    <row r="172" spans="1:22" s="1" customFormat="1" x14ac:dyDescent="0.2">
      <c r="A172" s="2"/>
      <c r="B172" s="2"/>
      <c r="D172" s="8"/>
      <c r="E172" s="2" t="s">
        <v>142</v>
      </c>
      <c r="O172" s="46" t="s">
        <v>307</v>
      </c>
      <c r="P172" s="46" t="s">
        <v>307</v>
      </c>
      <c r="Q172" s="46" t="s">
        <v>307</v>
      </c>
      <c r="R172" s="46" t="s">
        <v>307</v>
      </c>
      <c r="S172" s="46" t="s">
        <v>307</v>
      </c>
      <c r="T172" s="46" t="s">
        <v>307</v>
      </c>
      <c r="U172" s="46" t="s">
        <v>307</v>
      </c>
      <c r="V172" s="46" t="s">
        <v>307</v>
      </c>
    </row>
    <row r="173" spans="1:22" s="1" customFormat="1" x14ac:dyDescent="0.2">
      <c r="A173" s="2"/>
      <c r="B173" s="2"/>
      <c r="D173" s="8"/>
      <c r="E173" s="2" t="s">
        <v>143</v>
      </c>
      <c r="I173" s="29"/>
      <c r="K173" s="5"/>
      <c r="O173" s="46" t="s">
        <v>307</v>
      </c>
      <c r="P173" s="46" t="s">
        <v>307</v>
      </c>
      <c r="Q173" s="28">
        <v>4.9610384410840425E-2</v>
      </c>
      <c r="R173" s="46" t="s">
        <v>307</v>
      </c>
      <c r="S173" s="46" t="s">
        <v>307</v>
      </c>
      <c r="T173" s="46" t="s">
        <v>307</v>
      </c>
      <c r="U173" s="46" t="s">
        <v>307</v>
      </c>
      <c r="V173" s="46" t="s">
        <v>307</v>
      </c>
    </row>
    <row r="174" spans="1:22" s="1" customFormat="1" x14ac:dyDescent="0.2">
      <c r="A174" s="2"/>
      <c r="B174" s="2"/>
      <c r="C174" s="2" t="s">
        <v>144</v>
      </c>
      <c r="I174" s="29"/>
      <c r="K174" s="5"/>
      <c r="O174" s="46" t="s">
        <v>307</v>
      </c>
      <c r="P174" s="46" t="s">
        <v>307</v>
      </c>
      <c r="Q174" s="28">
        <v>0.73876512909833991</v>
      </c>
      <c r="R174" s="46" t="s">
        <v>307</v>
      </c>
      <c r="S174" s="46" t="s">
        <v>307</v>
      </c>
      <c r="T174" s="46" t="s">
        <v>307</v>
      </c>
      <c r="U174" s="46" t="s">
        <v>307</v>
      </c>
      <c r="V174" s="46" t="s">
        <v>307</v>
      </c>
    </row>
    <row r="175" spans="1:22" s="1" customFormat="1" x14ac:dyDescent="0.2">
      <c r="A175" s="2"/>
      <c r="B175" s="2"/>
      <c r="D175" s="2" t="s">
        <v>145</v>
      </c>
      <c r="I175" s="29"/>
      <c r="K175" s="5"/>
      <c r="O175" s="46" t="s">
        <v>307</v>
      </c>
      <c r="P175" s="46" t="s">
        <v>307</v>
      </c>
      <c r="Q175" s="28">
        <v>0.73876512909833991</v>
      </c>
      <c r="R175" s="46" t="s">
        <v>307</v>
      </c>
      <c r="S175" s="46" t="s">
        <v>307</v>
      </c>
      <c r="T175" s="46" t="s">
        <v>307</v>
      </c>
      <c r="U175" s="46" t="s">
        <v>307</v>
      </c>
      <c r="V175" s="46" t="s">
        <v>307</v>
      </c>
    </row>
    <row r="176" spans="1:22" s="1" customFormat="1" x14ac:dyDescent="0.2">
      <c r="A176" s="2"/>
      <c r="B176" s="2"/>
      <c r="D176" s="8"/>
      <c r="E176" s="2" t="s">
        <v>145</v>
      </c>
      <c r="I176" s="29"/>
      <c r="K176" s="5"/>
      <c r="O176" s="46" t="s">
        <v>307</v>
      </c>
      <c r="P176" s="46" t="s">
        <v>307</v>
      </c>
      <c r="Q176" s="28">
        <v>0.73876512909833991</v>
      </c>
      <c r="R176" s="46" t="s">
        <v>307</v>
      </c>
      <c r="S176" s="46" t="s">
        <v>307</v>
      </c>
      <c r="T176" s="46" t="s">
        <v>307</v>
      </c>
      <c r="U176" s="46" t="s">
        <v>307</v>
      </c>
      <c r="V176" s="46" t="s">
        <v>307</v>
      </c>
    </row>
    <row r="177" spans="1:22" s="21" customFormat="1" ht="15" customHeight="1" x14ac:dyDescent="0.2">
      <c r="A177" s="81" t="s">
        <v>312</v>
      </c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</row>
    <row r="178" spans="1:22" s="21" customFormat="1" ht="15" customHeight="1" x14ac:dyDescent="0.2">
      <c r="A178" s="81" t="s">
        <v>298</v>
      </c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</row>
    <row r="179" spans="1:22" s="16" customFormat="1" ht="9.9499999999999993" customHeight="1" x14ac:dyDescent="0.2">
      <c r="A179" s="20"/>
      <c r="B179" s="11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11"/>
      <c r="P179" s="11"/>
      <c r="Q179" s="11"/>
      <c r="R179" s="11"/>
      <c r="S179" s="11"/>
      <c r="T179" s="11"/>
      <c r="U179" s="11"/>
      <c r="V179" s="11"/>
    </row>
    <row r="180" spans="1:22" s="16" customFormat="1" ht="15" customHeight="1" x14ac:dyDescent="0.2">
      <c r="A180" s="73" t="s">
        <v>0</v>
      </c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7" t="s">
        <v>311</v>
      </c>
      <c r="P180" s="78"/>
      <c r="Q180" s="78"/>
      <c r="R180" s="78"/>
      <c r="S180" s="78"/>
      <c r="T180" s="78"/>
      <c r="U180" s="78"/>
      <c r="V180" s="78"/>
    </row>
    <row r="181" spans="1:22" s="16" customFormat="1" ht="15" customHeight="1" x14ac:dyDescent="0.2">
      <c r="A181" s="75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17" t="s">
        <v>283</v>
      </c>
      <c r="P181" s="18" t="s">
        <v>284</v>
      </c>
      <c r="Q181" s="18" t="s">
        <v>285</v>
      </c>
      <c r="R181" s="18" t="s">
        <v>286</v>
      </c>
      <c r="S181" s="18" t="s">
        <v>287</v>
      </c>
      <c r="T181" s="18" t="s">
        <v>288</v>
      </c>
      <c r="U181" s="18" t="s">
        <v>289</v>
      </c>
      <c r="V181" s="19" t="s">
        <v>290</v>
      </c>
    </row>
    <row r="182" spans="1:22" s="61" customFormat="1" ht="18" customHeight="1" x14ac:dyDescent="0.2">
      <c r="A182" s="79" t="s">
        <v>278</v>
      </c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80"/>
      <c r="O182" s="57">
        <v>1.0854018357021999</v>
      </c>
      <c r="P182" s="57">
        <v>0.66516277352393161</v>
      </c>
      <c r="Q182" s="57">
        <v>-0.26059445879796783</v>
      </c>
      <c r="R182" s="58">
        <v>0.21170459781943407</v>
      </c>
      <c r="S182" s="58">
        <v>-0.18384568748376751</v>
      </c>
      <c r="T182" s="59">
        <v>-0.39162645741754432</v>
      </c>
      <c r="U182" s="59">
        <v>1.0008764965999717</v>
      </c>
      <c r="V182" s="60">
        <v>-0.84042504950345176</v>
      </c>
    </row>
    <row r="183" spans="1:22" s="61" customFormat="1" x14ac:dyDescent="0.2">
      <c r="A183" s="62"/>
      <c r="B183" s="62"/>
      <c r="C183" s="63" t="s">
        <v>146</v>
      </c>
      <c r="D183" s="63"/>
      <c r="E183" s="63"/>
      <c r="F183" s="63"/>
      <c r="G183" s="62"/>
      <c r="H183" s="63"/>
      <c r="J183" s="64"/>
      <c r="K183" s="64"/>
      <c r="L183" s="64"/>
      <c r="M183" s="64"/>
      <c r="N183" s="64"/>
      <c r="O183" s="46" t="s">
        <v>307</v>
      </c>
      <c r="P183" s="14">
        <v>-0.8802962717559808</v>
      </c>
      <c r="Q183" s="46" t="s">
        <v>307</v>
      </c>
      <c r="R183" s="46" t="s">
        <v>307</v>
      </c>
      <c r="S183" s="46" t="s">
        <v>307</v>
      </c>
      <c r="T183" s="46" t="s">
        <v>307</v>
      </c>
      <c r="U183" s="46" t="s">
        <v>307</v>
      </c>
      <c r="V183" s="46" t="s">
        <v>307</v>
      </c>
    </row>
    <row r="184" spans="1:22" s="61" customFormat="1" x14ac:dyDescent="0.2">
      <c r="A184" s="62"/>
      <c r="B184" s="62"/>
      <c r="C184" s="62"/>
      <c r="D184" s="62" t="s">
        <v>147</v>
      </c>
      <c r="E184" s="62"/>
      <c r="F184" s="62"/>
      <c r="G184" s="62"/>
      <c r="H184" s="62"/>
      <c r="O184" s="46" t="s">
        <v>307</v>
      </c>
      <c r="P184" s="14">
        <v>-0.8802962717559808</v>
      </c>
      <c r="Q184" s="46" t="s">
        <v>307</v>
      </c>
      <c r="R184" s="46" t="s">
        <v>307</v>
      </c>
      <c r="S184" s="46" t="s">
        <v>307</v>
      </c>
      <c r="T184" s="46" t="s">
        <v>307</v>
      </c>
      <c r="U184" s="46" t="s">
        <v>307</v>
      </c>
      <c r="V184" s="46" t="s">
        <v>307</v>
      </c>
    </row>
    <row r="185" spans="1:22" s="61" customFormat="1" x14ac:dyDescent="0.2">
      <c r="A185" s="62"/>
      <c r="B185" s="62"/>
      <c r="C185" s="62"/>
      <c r="D185" s="65"/>
      <c r="E185" s="62" t="s">
        <v>148</v>
      </c>
      <c r="F185" s="62"/>
      <c r="G185" s="62"/>
      <c r="H185" s="62"/>
      <c r="O185" s="46" t="s">
        <v>307</v>
      </c>
      <c r="P185" s="14">
        <v>-0.8802962717559808</v>
      </c>
      <c r="Q185" s="46" t="s">
        <v>307</v>
      </c>
      <c r="R185" s="46" t="s">
        <v>307</v>
      </c>
      <c r="S185" s="46" t="s">
        <v>307</v>
      </c>
      <c r="T185" s="46" t="s">
        <v>307</v>
      </c>
      <c r="U185" s="46" t="s">
        <v>307</v>
      </c>
      <c r="V185" s="46" t="s">
        <v>307</v>
      </c>
    </row>
    <row r="186" spans="1:22" s="61" customFormat="1" x14ac:dyDescent="0.2">
      <c r="A186" s="62"/>
      <c r="B186" s="62"/>
      <c r="C186" s="62" t="s">
        <v>149</v>
      </c>
      <c r="D186" s="62"/>
      <c r="E186" s="62"/>
      <c r="F186" s="62"/>
      <c r="G186" s="62"/>
      <c r="H186" s="62"/>
      <c r="O186" s="14">
        <v>2.2097838091603279</v>
      </c>
      <c r="P186" s="14">
        <v>1.0617970334450035</v>
      </c>
      <c r="Q186" s="14">
        <v>-1.5353766875819446</v>
      </c>
      <c r="R186" s="58">
        <v>0.83100538368621812</v>
      </c>
      <c r="S186" s="58">
        <v>-1.6892328592306001</v>
      </c>
      <c r="T186" s="59">
        <v>0.57727514073854991</v>
      </c>
      <c r="U186" s="59">
        <v>1.5542682424178622</v>
      </c>
      <c r="V186" s="60">
        <v>-1.0346690805392171</v>
      </c>
    </row>
    <row r="187" spans="1:22" s="61" customFormat="1" x14ac:dyDescent="0.2">
      <c r="A187" s="62"/>
      <c r="B187" s="62"/>
      <c r="C187" s="62"/>
      <c r="D187" s="62" t="s">
        <v>150</v>
      </c>
      <c r="E187" s="62"/>
      <c r="F187" s="62"/>
      <c r="G187" s="62"/>
      <c r="H187" s="62"/>
      <c r="O187" s="46" t="s">
        <v>307</v>
      </c>
      <c r="P187" s="46" t="s">
        <v>307</v>
      </c>
      <c r="Q187" s="46" t="s">
        <v>307</v>
      </c>
      <c r="R187" s="46" t="s">
        <v>307</v>
      </c>
      <c r="S187" s="46" t="s">
        <v>307</v>
      </c>
      <c r="T187" s="46" t="s">
        <v>307</v>
      </c>
      <c r="U187" s="46" t="s">
        <v>307</v>
      </c>
      <c r="V187" s="46" t="s">
        <v>307</v>
      </c>
    </row>
    <row r="188" spans="1:22" s="61" customFormat="1" x14ac:dyDescent="0.2">
      <c r="A188" s="62"/>
      <c r="B188" s="62"/>
      <c r="C188" s="62"/>
      <c r="D188" s="65"/>
      <c r="E188" s="62" t="s">
        <v>151</v>
      </c>
      <c r="F188" s="62"/>
      <c r="G188" s="62"/>
      <c r="H188" s="62"/>
      <c r="O188" s="46" t="s">
        <v>307</v>
      </c>
      <c r="P188" s="46" t="s">
        <v>307</v>
      </c>
      <c r="Q188" s="46" t="s">
        <v>307</v>
      </c>
      <c r="R188" s="46" t="s">
        <v>307</v>
      </c>
      <c r="S188" s="46" t="s">
        <v>307</v>
      </c>
      <c r="T188" s="46" t="s">
        <v>307</v>
      </c>
      <c r="U188" s="46" t="s">
        <v>307</v>
      </c>
      <c r="V188" s="46" t="s">
        <v>307</v>
      </c>
    </row>
    <row r="189" spans="1:22" s="61" customFormat="1" x14ac:dyDescent="0.2">
      <c r="A189" s="62"/>
      <c r="B189" s="62"/>
      <c r="C189" s="62"/>
      <c r="D189" s="62" t="s">
        <v>152</v>
      </c>
      <c r="E189" s="62"/>
      <c r="F189" s="62"/>
      <c r="G189" s="62"/>
      <c r="H189" s="62"/>
      <c r="O189" s="14">
        <v>3.2134880961377519</v>
      </c>
      <c r="P189" s="14">
        <v>1.4891101324605387</v>
      </c>
      <c r="Q189" s="14">
        <v>-2.201735724175208</v>
      </c>
      <c r="R189" s="58">
        <v>1.0077816248183353</v>
      </c>
      <c r="S189" s="58">
        <v>-2.4346489776447697</v>
      </c>
      <c r="T189" s="59">
        <v>0.83827776800082177</v>
      </c>
      <c r="U189" s="59">
        <v>2.8683203876441468</v>
      </c>
      <c r="V189" s="60">
        <v>-1.4796129085747509</v>
      </c>
    </row>
    <row r="190" spans="1:22" s="61" customFormat="1" x14ac:dyDescent="0.2">
      <c r="A190" s="62"/>
      <c r="B190" s="62"/>
      <c r="C190" s="62"/>
      <c r="D190" s="65"/>
      <c r="E190" s="62" t="s">
        <v>153</v>
      </c>
      <c r="F190" s="62"/>
      <c r="G190" s="62"/>
      <c r="H190" s="62"/>
      <c r="O190" s="14">
        <v>3.4285969520214934</v>
      </c>
      <c r="P190" s="14">
        <v>1.5823587702961817</v>
      </c>
      <c r="Q190" s="14">
        <v>-2.3539120017855453</v>
      </c>
      <c r="R190" s="58">
        <v>1.0791084449565318</v>
      </c>
      <c r="S190" s="58">
        <v>-2.6050531986490597</v>
      </c>
      <c r="T190" s="59">
        <v>0.8985530594870994</v>
      </c>
      <c r="U190" s="59">
        <v>3.1536368731000124</v>
      </c>
      <c r="V190" s="60">
        <v>-1.7284707510577135</v>
      </c>
    </row>
    <row r="191" spans="1:22" s="61" customFormat="1" x14ac:dyDescent="0.2">
      <c r="A191" s="62"/>
      <c r="B191" s="62"/>
      <c r="C191" s="62"/>
      <c r="D191" s="65"/>
      <c r="E191" s="62" t="s">
        <v>154</v>
      </c>
      <c r="F191" s="62"/>
      <c r="G191" s="62"/>
      <c r="H191" s="62"/>
      <c r="O191" s="14">
        <v>0.23881432565040939</v>
      </c>
      <c r="P191" s="14">
        <v>0.15883024106445021</v>
      </c>
      <c r="Q191" s="46" t="s">
        <v>307</v>
      </c>
      <c r="R191" s="46" t="s">
        <v>307</v>
      </c>
      <c r="S191" s="46" t="s">
        <v>307</v>
      </c>
      <c r="T191" s="46" t="s">
        <v>307</v>
      </c>
      <c r="U191" s="59">
        <v>-1.1363303402331724</v>
      </c>
      <c r="V191" s="60">
        <v>2.1651448324545299</v>
      </c>
    </row>
    <row r="192" spans="1:22" s="61" customFormat="1" x14ac:dyDescent="0.2">
      <c r="A192" s="62"/>
      <c r="B192" s="62"/>
      <c r="C192" s="62"/>
      <c r="D192" s="62" t="s">
        <v>155</v>
      </c>
      <c r="E192" s="62"/>
      <c r="F192" s="62"/>
      <c r="G192" s="62"/>
      <c r="H192" s="62"/>
      <c r="O192" s="46" t="s">
        <v>307</v>
      </c>
      <c r="P192" s="14">
        <v>0.22201750272363086</v>
      </c>
      <c r="Q192" s="46" t="s">
        <v>307</v>
      </c>
      <c r="R192" s="58">
        <v>1.0591745912107058</v>
      </c>
      <c r="S192" s="46" t="s">
        <v>307</v>
      </c>
      <c r="T192" s="46" t="s">
        <v>307</v>
      </c>
      <c r="U192" s="59">
        <v>-1.057631516479077</v>
      </c>
      <c r="V192" s="46" t="s">
        <v>307</v>
      </c>
    </row>
    <row r="193" spans="1:22" s="61" customFormat="1" x14ac:dyDescent="0.2">
      <c r="A193" s="62"/>
      <c r="B193" s="62"/>
      <c r="C193" s="62"/>
      <c r="D193" s="65"/>
      <c r="E193" s="62" t="s">
        <v>156</v>
      </c>
      <c r="F193" s="62"/>
      <c r="G193" s="62"/>
      <c r="H193" s="62"/>
      <c r="O193" s="46" t="s">
        <v>307</v>
      </c>
      <c r="P193" s="14">
        <v>0.22201750272363086</v>
      </c>
      <c r="Q193" s="46" t="s">
        <v>307</v>
      </c>
      <c r="R193" s="58">
        <v>1.0591745912107058</v>
      </c>
      <c r="S193" s="46" t="s">
        <v>307</v>
      </c>
      <c r="T193" s="46" t="s">
        <v>307</v>
      </c>
      <c r="U193" s="59">
        <v>-1.057631516479077</v>
      </c>
      <c r="V193" s="46" t="s">
        <v>307</v>
      </c>
    </row>
    <row r="194" spans="1:22" s="61" customFormat="1" x14ac:dyDescent="0.2">
      <c r="A194" s="62"/>
      <c r="B194" s="62"/>
      <c r="C194" s="62"/>
      <c r="D194" s="62" t="s">
        <v>157</v>
      </c>
      <c r="E194" s="62"/>
      <c r="F194" s="62"/>
      <c r="G194" s="62"/>
      <c r="H194" s="62"/>
      <c r="O194" s="46" t="s">
        <v>307</v>
      </c>
      <c r="P194" s="46" t="s">
        <v>307</v>
      </c>
      <c r="Q194" s="46" t="s">
        <v>307</v>
      </c>
      <c r="R194" s="46" t="s">
        <v>307</v>
      </c>
      <c r="S194" s="46" t="s">
        <v>307</v>
      </c>
      <c r="T194" s="46" t="s">
        <v>307</v>
      </c>
      <c r="U194" s="59">
        <v>-3.6540908113988309</v>
      </c>
      <c r="V194" s="46" t="s">
        <v>307</v>
      </c>
    </row>
    <row r="195" spans="1:22" s="61" customFormat="1" x14ac:dyDescent="0.2">
      <c r="A195" s="62"/>
      <c r="B195" s="62"/>
      <c r="C195" s="62"/>
      <c r="D195" s="65"/>
      <c r="E195" s="62" t="s">
        <v>158</v>
      </c>
      <c r="F195" s="62"/>
      <c r="G195" s="62"/>
      <c r="H195" s="62"/>
      <c r="O195" s="46" t="s">
        <v>307</v>
      </c>
      <c r="P195" s="46" t="s">
        <v>307</v>
      </c>
      <c r="Q195" s="46" t="s">
        <v>307</v>
      </c>
      <c r="R195" s="46" t="s">
        <v>307</v>
      </c>
      <c r="S195" s="46" t="s">
        <v>307</v>
      </c>
      <c r="T195" s="46" t="s">
        <v>307</v>
      </c>
      <c r="U195" s="59">
        <v>-17.190748127390492</v>
      </c>
      <c r="V195" s="46" t="s">
        <v>307</v>
      </c>
    </row>
    <row r="196" spans="1:22" s="61" customFormat="1" x14ac:dyDescent="0.2">
      <c r="A196" s="62"/>
      <c r="B196" s="62"/>
      <c r="C196" s="62"/>
      <c r="D196" s="65"/>
      <c r="E196" s="62" t="s">
        <v>159</v>
      </c>
      <c r="F196" s="62"/>
      <c r="G196" s="62"/>
      <c r="H196" s="62"/>
      <c r="O196" s="46" t="s">
        <v>307</v>
      </c>
      <c r="P196" s="46" t="s">
        <v>307</v>
      </c>
      <c r="Q196" s="46" t="s">
        <v>307</v>
      </c>
      <c r="R196" s="46" t="s">
        <v>307</v>
      </c>
      <c r="S196" s="46" t="s">
        <v>307</v>
      </c>
      <c r="T196" s="46" t="s">
        <v>307</v>
      </c>
      <c r="U196" s="46" t="s">
        <v>307</v>
      </c>
      <c r="V196" s="46" t="s">
        <v>307</v>
      </c>
    </row>
    <row r="197" spans="1:22" s="61" customFormat="1" x14ac:dyDescent="0.2">
      <c r="A197" s="62"/>
      <c r="B197" s="62"/>
      <c r="C197" s="62"/>
      <c r="D197" s="65"/>
      <c r="E197" s="62" t="s">
        <v>160</v>
      </c>
      <c r="F197" s="62"/>
      <c r="G197" s="62"/>
      <c r="H197" s="62"/>
      <c r="O197" s="46" t="s">
        <v>307</v>
      </c>
      <c r="P197" s="46" t="s">
        <v>307</v>
      </c>
      <c r="Q197" s="46" t="s">
        <v>307</v>
      </c>
      <c r="R197" s="46" t="s">
        <v>307</v>
      </c>
      <c r="S197" s="46" t="s">
        <v>307</v>
      </c>
      <c r="T197" s="46" t="s">
        <v>307</v>
      </c>
      <c r="U197" s="59">
        <v>0.37830313443529917</v>
      </c>
      <c r="V197" s="46" t="s">
        <v>307</v>
      </c>
    </row>
    <row r="198" spans="1:22" s="61" customFormat="1" x14ac:dyDescent="0.2">
      <c r="A198" s="62"/>
      <c r="B198" s="62"/>
      <c r="C198" s="62" t="s">
        <v>161</v>
      </c>
      <c r="D198" s="62"/>
      <c r="E198" s="62"/>
      <c r="F198" s="62"/>
      <c r="G198" s="62"/>
      <c r="H198" s="62"/>
      <c r="O198" s="14">
        <v>0.42042252463726015</v>
      </c>
      <c r="P198" s="14">
        <v>1.490737094981526</v>
      </c>
      <c r="Q198" s="14">
        <v>1.4240534302411163</v>
      </c>
      <c r="R198" s="58">
        <v>-0.50578657414087047</v>
      </c>
      <c r="S198" s="58">
        <v>1.8821793491696752</v>
      </c>
      <c r="T198" s="59">
        <v>-2.1194844301103188</v>
      </c>
      <c r="U198" s="59">
        <v>1.083568064120044</v>
      </c>
      <c r="V198" s="60">
        <v>-1.2976981306967303</v>
      </c>
    </row>
    <row r="199" spans="1:22" s="61" customFormat="1" x14ac:dyDescent="0.2">
      <c r="A199" s="62"/>
      <c r="B199" s="62"/>
      <c r="C199" s="62"/>
      <c r="D199" s="62" t="s">
        <v>162</v>
      </c>
      <c r="E199" s="62"/>
      <c r="F199" s="62"/>
      <c r="G199" s="62"/>
      <c r="H199" s="62"/>
      <c r="O199" s="46" t="s">
        <v>307</v>
      </c>
      <c r="P199" s="14">
        <v>0.16444978994107373</v>
      </c>
      <c r="Q199" s="46" t="s">
        <v>307</v>
      </c>
      <c r="R199" s="46" t="s">
        <v>307</v>
      </c>
      <c r="S199" s="46" t="s">
        <v>307</v>
      </c>
      <c r="T199" s="46" t="s">
        <v>307</v>
      </c>
      <c r="U199" s="46" t="s">
        <v>307</v>
      </c>
      <c r="V199" s="46" t="s">
        <v>307</v>
      </c>
    </row>
    <row r="200" spans="1:22" s="61" customFormat="1" x14ac:dyDescent="0.2">
      <c r="A200" s="62"/>
      <c r="B200" s="62"/>
      <c r="C200" s="62"/>
      <c r="D200" s="65"/>
      <c r="E200" s="62" t="s">
        <v>163</v>
      </c>
      <c r="F200" s="62"/>
      <c r="G200" s="62"/>
      <c r="H200" s="62"/>
      <c r="O200" s="46" t="s">
        <v>307</v>
      </c>
      <c r="P200" s="46" t="s">
        <v>307</v>
      </c>
      <c r="Q200" s="46" t="s">
        <v>307</v>
      </c>
      <c r="R200" s="46" t="s">
        <v>307</v>
      </c>
      <c r="S200" s="46" t="s">
        <v>307</v>
      </c>
      <c r="T200" s="46" t="s">
        <v>307</v>
      </c>
      <c r="U200" s="46" t="s">
        <v>307</v>
      </c>
      <c r="V200" s="46" t="s">
        <v>307</v>
      </c>
    </row>
    <row r="201" spans="1:22" s="61" customFormat="1" x14ac:dyDescent="0.2">
      <c r="A201" s="62"/>
      <c r="B201" s="62"/>
      <c r="C201" s="62"/>
      <c r="D201" s="65"/>
      <c r="E201" s="62" t="s">
        <v>164</v>
      </c>
      <c r="F201" s="62"/>
      <c r="G201" s="62"/>
      <c r="H201" s="62"/>
      <c r="O201" s="46" t="s">
        <v>307</v>
      </c>
      <c r="P201" s="46" t="s">
        <v>307</v>
      </c>
      <c r="Q201" s="46" t="s">
        <v>307</v>
      </c>
      <c r="R201" s="46" t="s">
        <v>307</v>
      </c>
      <c r="S201" s="46" t="s">
        <v>307</v>
      </c>
      <c r="T201" s="46" t="s">
        <v>307</v>
      </c>
      <c r="U201" s="46" t="s">
        <v>307</v>
      </c>
      <c r="V201" s="46" t="s">
        <v>307</v>
      </c>
    </row>
    <row r="202" spans="1:22" s="61" customFormat="1" x14ac:dyDescent="0.2">
      <c r="A202" s="62"/>
      <c r="B202" s="62"/>
      <c r="C202" s="62"/>
      <c r="D202" s="65"/>
      <c r="E202" s="62" t="s">
        <v>165</v>
      </c>
      <c r="F202" s="62"/>
      <c r="G202" s="62"/>
      <c r="H202" s="62"/>
      <c r="O202" s="46" t="s">
        <v>307</v>
      </c>
      <c r="P202" s="14">
        <v>0.89411074536387503</v>
      </c>
      <c r="Q202" s="46" t="s">
        <v>307</v>
      </c>
      <c r="R202" s="46" t="s">
        <v>307</v>
      </c>
      <c r="S202" s="46" t="s">
        <v>307</v>
      </c>
      <c r="T202" s="46" t="s">
        <v>307</v>
      </c>
      <c r="U202" s="46" t="s">
        <v>307</v>
      </c>
      <c r="V202" s="46" t="s">
        <v>307</v>
      </c>
    </row>
    <row r="203" spans="1:22" s="61" customFormat="1" x14ac:dyDescent="0.2">
      <c r="A203" s="62"/>
      <c r="B203" s="62"/>
      <c r="C203" s="62"/>
      <c r="D203" s="62" t="s">
        <v>166</v>
      </c>
      <c r="E203" s="62"/>
      <c r="F203" s="62"/>
      <c r="G203" s="62"/>
      <c r="H203" s="62"/>
      <c r="O203" s="14">
        <v>4.7364156511977313</v>
      </c>
      <c r="P203" s="14">
        <v>14.490696021039028</v>
      </c>
      <c r="Q203" s="14">
        <v>13.635582919353141</v>
      </c>
      <c r="R203" s="58">
        <v>-4.3221641714813899</v>
      </c>
      <c r="S203" s="58">
        <v>16.727209600069443</v>
      </c>
      <c r="T203" s="59">
        <v>-16.441141148956888</v>
      </c>
      <c r="U203" s="59">
        <v>9.8461582273355504</v>
      </c>
      <c r="V203" s="60">
        <v>-10.850690295197296</v>
      </c>
    </row>
    <row r="204" spans="1:22" s="61" customFormat="1" x14ac:dyDescent="0.2">
      <c r="A204" s="62"/>
      <c r="B204" s="62"/>
      <c r="C204" s="62"/>
      <c r="D204" s="65"/>
      <c r="E204" s="62" t="s">
        <v>167</v>
      </c>
      <c r="F204" s="62"/>
      <c r="G204" s="62"/>
      <c r="H204" s="62"/>
      <c r="O204" s="14">
        <v>4.7364156511977313</v>
      </c>
      <c r="P204" s="14">
        <v>14.490696021039028</v>
      </c>
      <c r="Q204" s="14">
        <v>13.635582919353141</v>
      </c>
      <c r="R204" s="58">
        <v>-4.3221641714813899</v>
      </c>
      <c r="S204" s="58">
        <v>16.727209600069443</v>
      </c>
      <c r="T204" s="59">
        <v>-16.441141148956888</v>
      </c>
      <c r="U204" s="59">
        <v>9.8461582273355504</v>
      </c>
      <c r="V204" s="60">
        <v>-10.850690295197296</v>
      </c>
    </row>
    <row r="205" spans="1:22" s="61" customFormat="1" ht="18" customHeight="1" x14ac:dyDescent="0.2">
      <c r="A205" s="79" t="s">
        <v>295</v>
      </c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80"/>
      <c r="O205" s="57">
        <v>-3.0709461428912732E-2</v>
      </c>
      <c r="P205" s="46" t="s">
        <v>307</v>
      </c>
      <c r="Q205" s="46" t="s">
        <v>307</v>
      </c>
      <c r="R205" s="46" t="s">
        <v>307</v>
      </c>
      <c r="S205" s="46" t="s">
        <v>307</v>
      </c>
      <c r="T205" s="46" t="s">
        <v>307</v>
      </c>
      <c r="U205" s="59">
        <v>-0.14922093758232791</v>
      </c>
      <c r="V205" s="60">
        <v>-0.13526084381074099</v>
      </c>
    </row>
    <row r="206" spans="1:22" s="61" customFormat="1" x14ac:dyDescent="0.2">
      <c r="A206" s="62"/>
      <c r="B206" s="62"/>
      <c r="C206" s="62" t="s">
        <v>168</v>
      </c>
      <c r="D206" s="62"/>
      <c r="E206" s="62"/>
      <c r="F206" s="62"/>
      <c r="G206" s="62"/>
      <c r="H206" s="62"/>
      <c r="O206" s="57">
        <v>-0.4255259239966307</v>
      </c>
      <c r="P206" s="46" t="s">
        <v>307</v>
      </c>
      <c r="Q206" s="46" t="s">
        <v>307</v>
      </c>
      <c r="R206" s="46" t="s">
        <v>307</v>
      </c>
      <c r="S206" s="46" t="s">
        <v>307</v>
      </c>
      <c r="T206" s="46" t="s">
        <v>307</v>
      </c>
      <c r="U206" s="59">
        <v>-2.0716835742815789</v>
      </c>
      <c r="V206" s="60">
        <v>-1.9141018375810575</v>
      </c>
    </row>
    <row r="207" spans="1:22" s="61" customFormat="1" x14ac:dyDescent="0.2">
      <c r="A207" s="62"/>
      <c r="B207" s="62"/>
      <c r="C207" s="62"/>
      <c r="D207" s="62" t="s">
        <v>169</v>
      </c>
      <c r="E207" s="62"/>
      <c r="F207" s="62"/>
      <c r="G207" s="62"/>
      <c r="H207" s="62"/>
      <c r="O207" s="57">
        <v>-0.4255259239966307</v>
      </c>
      <c r="P207" s="46" t="s">
        <v>307</v>
      </c>
      <c r="Q207" s="46" t="s">
        <v>307</v>
      </c>
      <c r="R207" s="46" t="s">
        <v>307</v>
      </c>
      <c r="S207" s="46" t="s">
        <v>307</v>
      </c>
      <c r="T207" s="46" t="s">
        <v>307</v>
      </c>
      <c r="U207" s="59">
        <v>-2.0716835742815789</v>
      </c>
      <c r="V207" s="60">
        <v>-1.9141018375810575</v>
      </c>
    </row>
    <row r="208" spans="1:22" s="61" customFormat="1" x14ac:dyDescent="0.2">
      <c r="A208" s="62"/>
      <c r="B208" s="62"/>
      <c r="C208" s="62"/>
      <c r="D208" s="65"/>
      <c r="E208" s="62" t="s">
        <v>169</v>
      </c>
      <c r="F208" s="62"/>
      <c r="G208" s="62"/>
      <c r="H208" s="62"/>
      <c r="O208" s="57">
        <v>-0.4255259239966307</v>
      </c>
      <c r="P208" s="46" t="s">
        <v>307</v>
      </c>
      <c r="Q208" s="46" t="s">
        <v>307</v>
      </c>
      <c r="R208" s="46" t="s">
        <v>307</v>
      </c>
      <c r="S208" s="46" t="s">
        <v>307</v>
      </c>
      <c r="T208" s="46" t="s">
        <v>307</v>
      </c>
      <c r="U208" s="59">
        <v>-2.0716835742815789</v>
      </c>
      <c r="V208" s="60">
        <v>-1.9141018375810575</v>
      </c>
    </row>
    <row r="209" spans="1:22" s="61" customFormat="1" x14ac:dyDescent="0.2">
      <c r="A209" s="62"/>
      <c r="B209" s="62"/>
      <c r="C209" s="62" t="s">
        <v>170</v>
      </c>
      <c r="D209" s="62"/>
      <c r="E209" s="62"/>
      <c r="F209" s="62"/>
      <c r="G209" s="62"/>
      <c r="H209" s="62"/>
      <c r="O209" s="46" t="s">
        <v>307</v>
      </c>
      <c r="P209" s="46" t="s">
        <v>307</v>
      </c>
      <c r="Q209" s="46" t="s">
        <v>307</v>
      </c>
      <c r="R209" s="46" t="s">
        <v>307</v>
      </c>
      <c r="S209" s="46" t="s">
        <v>307</v>
      </c>
      <c r="T209" s="46" t="s">
        <v>307</v>
      </c>
      <c r="U209" s="46" t="s">
        <v>307</v>
      </c>
      <c r="V209" s="46" t="s">
        <v>307</v>
      </c>
    </row>
    <row r="210" spans="1:22" s="61" customFormat="1" x14ac:dyDescent="0.2">
      <c r="A210" s="62"/>
      <c r="B210" s="62"/>
      <c r="C210" s="62"/>
      <c r="D210" s="62" t="s">
        <v>171</v>
      </c>
      <c r="E210" s="62"/>
      <c r="F210" s="62"/>
      <c r="G210" s="62"/>
      <c r="H210" s="62"/>
      <c r="O210" s="46" t="s">
        <v>307</v>
      </c>
      <c r="P210" s="46" t="s">
        <v>307</v>
      </c>
      <c r="Q210" s="46" t="s">
        <v>307</v>
      </c>
      <c r="R210" s="46" t="s">
        <v>307</v>
      </c>
      <c r="S210" s="46" t="s">
        <v>307</v>
      </c>
      <c r="T210" s="46" t="s">
        <v>307</v>
      </c>
      <c r="U210" s="46" t="s">
        <v>307</v>
      </c>
      <c r="V210" s="46" t="s">
        <v>307</v>
      </c>
    </row>
    <row r="211" spans="1:22" s="61" customFormat="1" x14ac:dyDescent="0.2">
      <c r="A211" s="62"/>
      <c r="B211" s="62"/>
      <c r="C211" s="62"/>
      <c r="D211" s="65"/>
      <c r="E211" s="62" t="s">
        <v>172</v>
      </c>
      <c r="F211" s="62"/>
      <c r="G211" s="62"/>
      <c r="H211" s="62"/>
      <c r="O211" s="46" t="s">
        <v>307</v>
      </c>
      <c r="P211" s="46" t="s">
        <v>307</v>
      </c>
      <c r="Q211" s="46" t="s">
        <v>307</v>
      </c>
      <c r="R211" s="46" t="s">
        <v>307</v>
      </c>
      <c r="S211" s="46" t="s">
        <v>307</v>
      </c>
      <c r="T211" s="46" t="s">
        <v>307</v>
      </c>
      <c r="U211" s="46" t="s">
        <v>307</v>
      </c>
      <c r="V211" s="46" t="s">
        <v>307</v>
      </c>
    </row>
    <row r="212" spans="1:22" s="61" customFormat="1" x14ac:dyDescent="0.2">
      <c r="A212" s="62"/>
      <c r="B212" s="62"/>
      <c r="C212" s="62"/>
      <c r="D212" s="65"/>
      <c r="E212" s="62" t="s">
        <v>173</v>
      </c>
      <c r="F212" s="62"/>
      <c r="G212" s="62"/>
      <c r="H212" s="62"/>
      <c r="O212" s="46" t="s">
        <v>307</v>
      </c>
      <c r="P212" s="46" t="s">
        <v>307</v>
      </c>
      <c r="Q212" s="46" t="s">
        <v>307</v>
      </c>
      <c r="R212" s="46" t="s">
        <v>307</v>
      </c>
      <c r="S212" s="46" t="s">
        <v>307</v>
      </c>
      <c r="T212" s="46" t="s">
        <v>307</v>
      </c>
      <c r="U212" s="46" t="s">
        <v>307</v>
      </c>
      <c r="V212" s="46" t="s">
        <v>307</v>
      </c>
    </row>
    <row r="213" spans="1:22" s="61" customFormat="1" x14ac:dyDescent="0.2">
      <c r="A213" s="62"/>
      <c r="B213" s="62"/>
      <c r="C213" s="62"/>
      <c r="D213" s="65"/>
      <c r="E213" s="62" t="s">
        <v>174</v>
      </c>
      <c r="F213" s="62"/>
      <c r="G213" s="62"/>
      <c r="H213" s="62"/>
      <c r="O213" s="46" t="s">
        <v>307</v>
      </c>
      <c r="P213" s="46" t="s">
        <v>307</v>
      </c>
      <c r="Q213" s="46" t="s">
        <v>307</v>
      </c>
      <c r="R213" s="46" t="s">
        <v>307</v>
      </c>
      <c r="S213" s="46" t="s">
        <v>307</v>
      </c>
      <c r="T213" s="46" t="s">
        <v>307</v>
      </c>
      <c r="U213" s="46" t="s">
        <v>307</v>
      </c>
      <c r="V213" s="46" t="s">
        <v>307</v>
      </c>
    </row>
    <row r="214" spans="1:22" s="61" customFormat="1" ht="18" customHeight="1" x14ac:dyDescent="0.2">
      <c r="A214" s="79" t="s">
        <v>282</v>
      </c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80"/>
      <c r="O214" s="57">
        <v>3.1555956988711387E-2</v>
      </c>
      <c r="P214" s="57">
        <v>0.11201416570649769</v>
      </c>
      <c r="Q214" s="57">
        <v>-1.4257302993527787E-2</v>
      </c>
      <c r="R214" s="58">
        <v>-4.7737777010851801E-2</v>
      </c>
      <c r="S214" s="58">
        <v>-8.0427984389942253E-2</v>
      </c>
      <c r="T214" s="59">
        <v>-8.1734256068273226E-3</v>
      </c>
      <c r="U214" s="59">
        <v>0.14268449653791038</v>
      </c>
      <c r="V214" s="60">
        <v>-0.40181970910691689</v>
      </c>
    </row>
    <row r="215" spans="1:22" s="1" customFormat="1" x14ac:dyDescent="0.2">
      <c r="A215" s="2"/>
      <c r="B215" s="2"/>
      <c r="C215" s="26" t="s">
        <v>175</v>
      </c>
      <c r="D215" s="2"/>
      <c r="E215" s="2"/>
      <c r="F215" s="2"/>
      <c r="G215" s="2"/>
      <c r="H215" s="26"/>
      <c r="J215" s="30"/>
      <c r="K215" s="30"/>
      <c r="L215" s="30"/>
      <c r="M215" s="30"/>
      <c r="O215" s="28">
        <v>0.18920270728469291</v>
      </c>
      <c r="P215" s="28">
        <v>-0.13611827331726545</v>
      </c>
      <c r="Q215" s="46" t="s">
        <v>307</v>
      </c>
      <c r="R215" s="23">
        <v>-7.5641124057057141E-2</v>
      </c>
      <c r="S215" s="46" t="s">
        <v>307</v>
      </c>
      <c r="T215" s="46" t="s">
        <v>307</v>
      </c>
      <c r="U215" s="24">
        <v>-0.31028842208220908</v>
      </c>
      <c r="V215" s="43">
        <v>-1.7540001616416845</v>
      </c>
    </row>
    <row r="216" spans="1:22" s="1" customFormat="1" x14ac:dyDescent="0.2">
      <c r="A216" s="2"/>
      <c r="B216" s="2"/>
      <c r="C216" s="2"/>
      <c r="D216" s="26" t="s">
        <v>176</v>
      </c>
      <c r="E216" s="26"/>
      <c r="F216" s="26"/>
      <c r="G216" s="26"/>
      <c r="H216" s="26"/>
      <c r="I216" s="30"/>
      <c r="J216" s="30"/>
      <c r="K216" s="30"/>
      <c r="L216" s="30"/>
      <c r="M216" s="30"/>
      <c r="N216" s="31"/>
      <c r="O216" s="28">
        <v>0.43855248695155069</v>
      </c>
      <c r="P216" s="28">
        <v>-0.31432579780148728</v>
      </c>
      <c r="Q216" s="46" t="s">
        <v>307</v>
      </c>
      <c r="R216" s="23">
        <v>-0.17525029393951286</v>
      </c>
      <c r="S216" s="46" t="s">
        <v>307</v>
      </c>
      <c r="T216" s="46" t="s">
        <v>307</v>
      </c>
      <c r="U216" s="46" t="s">
        <v>307</v>
      </c>
      <c r="V216" s="43">
        <v>-0.21080339516154822</v>
      </c>
    </row>
    <row r="217" spans="1:22" s="1" customFormat="1" x14ac:dyDescent="0.2">
      <c r="A217" s="2"/>
      <c r="B217" s="2"/>
      <c r="C217" s="2"/>
      <c r="D217" s="8"/>
      <c r="E217" s="32" t="s">
        <v>177</v>
      </c>
      <c r="F217" s="33"/>
      <c r="G217" s="33"/>
      <c r="H217" s="33"/>
      <c r="I217" s="34"/>
      <c r="J217" s="34"/>
      <c r="K217" s="34"/>
      <c r="L217" s="34"/>
      <c r="M217" s="34"/>
      <c r="N217" s="34"/>
      <c r="O217" s="46" t="s">
        <v>307</v>
      </c>
      <c r="P217" s="46" t="s">
        <v>307</v>
      </c>
      <c r="Q217" s="46" t="s">
        <v>307</v>
      </c>
      <c r="R217" s="46" t="s">
        <v>307</v>
      </c>
      <c r="S217" s="46" t="s">
        <v>307</v>
      </c>
      <c r="T217" s="46" t="s">
        <v>307</v>
      </c>
      <c r="U217" s="46" t="s">
        <v>307</v>
      </c>
      <c r="V217" s="46" t="s">
        <v>307</v>
      </c>
    </row>
    <row r="218" spans="1:22" s="1" customFormat="1" x14ac:dyDescent="0.2">
      <c r="A218" s="2"/>
      <c r="B218" s="2"/>
      <c r="C218" s="2"/>
      <c r="D218" s="8"/>
      <c r="E218" s="26" t="s">
        <v>178</v>
      </c>
      <c r="F218" s="2"/>
      <c r="G218" s="2"/>
      <c r="H218" s="2"/>
      <c r="J218" s="30"/>
      <c r="L218" s="30"/>
      <c r="M218" s="30"/>
      <c r="N218" s="30"/>
      <c r="O218" s="28">
        <v>1.4391933542275552</v>
      </c>
      <c r="P218" s="28">
        <v>-1.0214452228511846</v>
      </c>
      <c r="Q218" s="46" t="s">
        <v>307</v>
      </c>
      <c r="R218" s="23">
        <v>-0.57342734047935551</v>
      </c>
      <c r="S218" s="46" t="s">
        <v>307</v>
      </c>
      <c r="T218" s="46" t="s">
        <v>307</v>
      </c>
      <c r="U218" s="46" t="s">
        <v>307</v>
      </c>
      <c r="V218" s="43">
        <v>-0.6921120372640388</v>
      </c>
    </row>
    <row r="219" spans="1:22" s="1" customFormat="1" x14ac:dyDescent="0.2">
      <c r="A219" s="2"/>
      <c r="B219" s="2"/>
      <c r="C219" s="2"/>
      <c r="D219" s="27" t="s">
        <v>179</v>
      </c>
      <c r="E219" s="2"/>
      <c r="F219" s="2"/>
      <c r="G219" s="2"/>
      <c r="H219" s="2"/>
      <c r="I219" s="35"/>
      <c r="K219" s="35"/>
      <c r="L219" s="35"/>
      <c r="M219" s="35"/>
      <c r="O219" s="46" t="s">
        <v>307</v>
      </c>
      <c r="P219" s="46" t="s">
        <v>307</v>
      </c>
      <c r="Q219" s="46" t="s">
        <v>307</v>
      </c>
      <c r="R219" s="46" t="s">
        <v>307</v>
      </c>
      <c r="S219" s="46" t="s">
        <v>307</v>
      </c>
      <c r="T219" s="46" t="s">
        <v>307</v>
      </c>
      <c r="U219" s="46" t="s">
        <v>307</v>
      </c>
      <c r="V219" s="46" t="s">
        <v>307</v>
      </c>
    </row>
    <row r="220" spans="1:22" s="1" customFormat="1" x14ac:dyDescent="0.2">
      <c r="A220" s="2"/>
      <c r="B220" s="2"/>
      <c r="C220" s="2"/>
      <c r="D220" s="8"/>
      <c r="E220" s="27" t="s">
        <v>179</v>
      </c>
      <c r="F220" s="2"/>
      <c r="G220" s="2"/>
      <c r="H220" s="2"/>
      <c r="J220" s="30"/>
      <c r="L220" s="30"/>
      <c r="M220" s="30"/>
      <c r="N220" s="30"/>
      <c r="O220" s="46" t="s">
        <v>307</v>
      </c>
      <c r="P220" s="46" t="s">
        <v>307</v>
      </c>
      <c r="Q220" s="46" t="s">
        <v>307</v>
      </c>
      <c r="R220" s="46" t="s">
        <v>307</v>
      </c>
      <c r="S220" s="46" t="s">
        <v>307</v>
      </c>
      <c r="T220" s="46" t="s">
        <v>307</v>
      </c>
      <c r="U220" s="46" t="s">
        <v>307</v>
      </c>
      <c r="V220" s="46" t="s">
        <v>307</v>
      </c>
    </row>
    <row r="221" spans="1:22" s="1" customFormat="1" x14ac:dyDescent="0.2">
      <c r="A221" s="2"/>
      <c r="B221" s="2"/>
      <c r="C221" s="2"/>
      <c r="D221" s="26" t="s">
        <v>180</v>
      </c>
      <c r="E221" s="2"/>
      <c r="F221" s="2"/>
      <c r="G221" s="2"/>
      <c r="H221" s="2"/>
      <c r="I221" s="30"/>
      <c r="K221" s="30"/>
      <c r="L221" s="30"/>
      <c r="M221" s="30"/>
      <c r="N221" s="30"/>
      <c r="O221" s="46" t="s">
        <v>307</v>
      </c>
      <c r="P221" s="46" t="s">
        <v>307</v>
      </c>
      <c r="Q221" s="46" t="s">
        <v>307</v>
      </c>
      <c r="R221" s="46" t="s">
        <v>307</v>
      </c>
      <c r="S221" s="46" t="s">
        <v>307</v>
      </c>
      <c r="T221" s="46" t="s">
        <v>307</v>
      </c>
      <c r="U221" s="24">
        <v>-0.76564933842281846</v>
      </c>
      <c r="V221" s="43">
        <v>-4.1220415464253648</v>
      </c>
    </row>
    <row r="222" spans="1:22" s="1" customFormat="1" x14ac:dyDescent="0.2">
      <c r="A222" s="2"/>
      <c r="B222" s="2"/>
      <c r="C222" s="2"/>
      <c r="D222" s="8"/>
      <c r="E222" s="26" t="s">
        <v>181</v>
      </c>
      <c r="F222" s="2"/>
      <c r="G222" s="2"/>
      <c r="H222" s="2"/>
      <c r="J222" s="30"/>
      <c r="L222" s="30"/>
      <c r="M222" s="30"/>
      <c r="N222" s="30"/>
      <c r="O222" s="46" t="s">
        <v>307</v>
      </c>
      <c r="P222" s="46" t="s">
        <v>307</v>
      </c>
      <c r="Q222" s="46" t="s">
        <v>307</v>
      </c>
      <c r="R222" s="46" t="s">
        <v>307</v>
      </c>
      <c r="S222" s="46" t="s">
        <v>307</v>
      </c>
      <c r="T222" s="46" t="s">
        <v>307</v>
      </c>
      <c r="U222" s="24">
        <v>-0.76564933842281846</v>
      </c>
      <c r="V222" s="43">
        <v>-4.1220415464253648</v>
      </c>
    </row>
    <row r="223" spans="1:22" s="1" customFormat="1" x14ac:dyDescent="0.2">
      <c r="A223" s="6"/>
      <c r="B223" s="6"/>
      <c r="C223" s="6"/>
      <c r="D223" s="32" t="s">
        <v>182</v>
      </c>
      <c r="E223" s="2"/>
      <c r="F223" s="2"/>
      <c r="G223" s="2"/>
      <c r="H223" s="2"/>
      <c r="I223" s="30"/>
      <c r="K223" s="30"/>
      <c r="L223" s="30"/>
      <c r="M223" s="30"/>
      <c r="N223" s="30"/>
      <c r="O223" s="46" t="s">
        <v>307</v>
      </c>
      <c r="P223" s="46" t="s">
        <v>307</v>
      </c>
      <c r="Q223" s="46" t="s">
        <v>307</v>
      </c>
      <c r="R223" s="46" t="s">
        <v>307</v>
      </c>
      <c r="S223" s="46" t="s">
        <v>307</v>
      </c>
      <c r="T223" s="46" t="s">
        <v>307</v>
      </c>
      <c r="U223" s="46" t="s">
        <v>307</v>
      </c>
      <c r="V223" s="46" t="s">
        <v>307</v>
      </c>
    </row>
    <row r="224" spans="1:22" s="1" customFormat="1" x14ac:dyDescent="0.2">
      <c r="A224" s="6"/>
      <c r="B224" s="6"/>
      <c r="C224" s="6"/>
      <c r="D224" s="36"/>
      <c r="E224" s="32" t="s">
        <v>183</v>
      </c>
      <c r="F224" s="2"/>
      <c r="G224" s="2"/>
      <c r="H224" s="2"/>
      <c r="J224" s="31"/>
      <c r="L224" s="31"/>
      <c r="M224" s="31"/>
      <c r="N224" s="31"/>
      <c r="O224" s="46" t="s">
        <v>307</v>
      </c>
      <c r="P224" s="46" t="s">
        <v>307</v>
      </c>
      <c r="Q224" s="46" t="s">
        <v>307</v>
      </c>
      <c r="R224" s="46" t="s">
        <v>307</v>
      </c>
      <c r="S224" s="46" t="s">
        <v>307</v>
      </c>
      <c r="T224" s="46" t="s">
        <v>307</v>
      </c>
      <c r="U224" s="46" t="s">
        <v>307</v>
      </c>
      <c r="V224" s="46" t="s">
        <v>307</v>
      </c>
    </row>
    <row r="225" spans="1:22" s="1" customFormat="1" x14ac:dyDescent="0.2">
      <c r="A225" s="6"/>
      <c r="B225" s="6"/>
      <c r="C225" s="26" t="s">
        <v>184</v>
      </c>
      <c r="D225" s="26"/>
      <c r="E225" s="26"/>
      <c r="F225" s="26"/>
      <c r="G225" s="26"/>
      <c r="H225" s="26"/>
      <c r="I225" s="30"/>
      <c r="J225" s="30"/>
      <c r="K225" s="30"/>
      <c r="L225" s="30"/>
      <c r="M225" s="30"/>
      <c r="N225" s="37"/>
      <c r="O225" s="28">
        <v>-9.3113966378552959E-3</v>
      </c>
      <c r="P225" s="28">
        <v>9.3122637396731989E-3</v>
      </c>
      <c r="Q225" s="28">
        <v>-0.2057716333929136</v>
      </c>
      <c r="R225" s="23">
        <v>-0.34687260967551481</v>
      </c>
      <c r="S225" s="23">
        <v>9.4042306691093813E-2</v>
      </c>
      <c r="T225" s="24">
        <v>-7.5142601332004233E-2</v>
      </c>
      <c r="U225" s="24">
        <v>5.6373613034239156E-2</v>
      </c>
      <c r="V225" s="43">
        <v>0.27266165895906624</v>
      </c>
    </row>
    <row r="226" spans="1:22" s="1" customFormat="1" x14ac:dyDescent="0.2">
      <c r="A226" s="6"/>
      <c r="B226" s="6"/>
      <c r="C226" s="2"/>
      <c r="D226" s="26" t="s">
        <v>185</v>
      </c>
      <c r="E226" s="2"/>
      <c r="F226" s="2"/>
      <c r="G226" s="2"/>
      <c r="H226" s="2"/>
      <c r="I226" s="30"/>
      <c r="K226" s="30"/>
      <c r="L226" s="30"/>
      <c r="M226" s="30"/>
      <c r="N226" s="30"/>
      <c r="O226" s="46" t="s">
        <v>307</v>
      </c>
      <c r="P226" s="46" t="s">
        <v>307</v>
      </c>
      <c r="Q226" s="46" t="s">
        <v>307</v>
      </c>
      <c r="R226" s="46" t="s">
        <v>307</v>
      </c>
      <c r="S226" s="46" t="s">
        <v>307</v>
      </c>
      <c r="T226" s="46" t="s">
        <v>307</v>
      </c>
      <c r="U226" s="24">
        <v>0.47603060746848769</v>
      </c>
      <c r="V226" s="46" t="s">
        <v>307</v>
      </c>
    </row>
    <row r="227" spans="1:22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46" t="s">
        <v>307</v>
      </c>
      <c r="P227" s="46" t="s">
        <v>307</v>
      </c>
      <c r="Q227" s="46" t="s">
        <v>307</v>
      </c>
      <c r="R227" s="46" t="s">
        <v>307</v>
      </c>
      <c r="S227" s="46" t="s">
        <v>307</v>
      </c>
      <c r="T227" s="46" t="s">
        <v>307</v>
      </c>
      <c r="U227" s="24">
        <v>0.78953943798032356</v>
      </c>
      <c r="V227" s="46" t="s">
        <v>307</v>
      </c>
    </row>
    <row r="228" spans="1:22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46" t="s">
        <v>307</v>
      </c>
      <c r="P228" s="46" t="s">
        <v>307</v>
      </c>
      <c r="Q228" s="46" t="s">
        <v>307</v>
      </c>
      <c r="R228" s="46" t="s">
        <v>307</v>
      </c>
      <c r="S228" s="46" t="s">
        <v>307</v>
      </c>
      <c r="T228" s="46" t="s">
        <v>307</v>
      </c>
      <c r="U228" s="46" t="s">
        <v>307</v>
      </c>
      <c r="V228" s="46" t="s">
        <v>307</v>
      </c>
    </row>
    <row r="229" spans="1:22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46" t="s">
        <v>307</v>
      </c>
      <c r="P229" s="46" t="s">
        <v>307</v>
      </c>
      <c r="Q229" s="46" t="s">
        <v>307</v>
      </c>
      <c r="R229" s="46" t="s">
        <v>307</v>
      </c>
      <c r="S229" s="46" t="s">
        <v>307</v>
      </c>
      <c r="T229" s="46" t="s">
        <v>307</v>
      </c>
      <c r="U229" s="24">
        <v>-1.4988525620284889</v>
      </c>
      <c r="V229" s="46" t="s">
        <v>307</v>
      </c>
    </row>
    <row r="230" spans="1:22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46" t="s">
        <v>307</v>
      </c>
      <c r="P230" s="46" t="s">
        <v>307</v>
      </c>
      <c r="Q230" s="46" t="s">
        <v>307</v>
      </c>
      <c r="R230" s="46" t="s">
        <v>307</v>
      </c>
      <c r="S230" s="46" t="s">
        <v>307</v>
      </c>
      <c r="T230" s="46" t="s">
        <v>307</v>
      </c>
      <c r="U230" s="24">
        <v>0.72704635699993503</v>
      </c>
      <c r="V230" s="46" t="s">
        <v>307</v>
      </c>
    </row>
    <row r="231" spans="1:22" s="1" customFormat="1" x14ac:dyDescent="0.2">
      <c r="A231" s="2"/>
      <c r="B231" s="2"/>
      <c r="C231" s="2"/>
      <c r="D231" s="26" t="s">
        <v>190</v>
      </c>
      <c r="E231" s="2"/>
      <c r="F231" s="2"/>
      <c r="G231" s="2"/>
      <c r="H231" s="2"/>
      <c r="I231" s="30"/>
      <c r="K231" s="30"/>
      <c r="L231" s="30"/>
      <c r="M231" s="30"/>
      <c r="N231" s="30"/>
      <c r="O231" s="46" t="s">
        <v>307</v>
      </c>
      <c r="P231" s="46" t="s">
        <v>307</v>
      </c>
      <c r="Q231" s="46" t="s">
        <v>307</v>
      </c>
      <c r="R231" s="46" t="s">
        <v>307</v>
      </c>
      <c r="S231" s="46" t="s">
        <v>307</v>
      </c>
      <c r="T231" s="46" t="s">
        <v>307</v>
      </c>
      <c r="U231" s="46" t="s">
        <v>307</v>
      </c>
      <c r="V231" s="46" t="s">
        <v>307</v>
      </c>
    </row>
    <row r="232" spans="1:22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46" t="s">
        <v>307</v>
      </c>
      <c r="P232" s="46" t="s">
        <v>307</v>
      </c>
      <c r="Q232" s="46" t="s">
        <v>307</v>
      </c>
      <c r="R232" s="46" t="s">
        <v>307</v>
      </c>
      <c r="S232" s="46" t="s">
        <v>307</v>
      </c>
      <c r="T232" s="46" t="s">
        <v>307</v>
      </c>
      <c r="U232" s="46" t="s">
        <v>307</v>
      </c>
      <c r="V232" s="46" t="s">
        <v>307</v>
      </c>
    </row>
    <row r="233" spans="1:22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46" t="s">
        <v>307</v>
      </c>
      <c r="P233" s="46" t="s">
        <v>307</v>
      </c>
      <c r="Q233" s="46" t="s">
        <v>307</v>
      </c>
      <c r="R233" s="23">
        <v>-0.66110974421754065</v>
      </c>
      <c r="S233" s="46" t="s">
        <v>307</v>
      </c>
      <c r="T233" s="46" t="s">
        <v>307</v>
      </c>
      <c r="U233" s="46" t="s">
        <v>307</v>
      </c>
      <c r="V233" s="46" t="s">
        <v>307</v>
      </c>
    </row>
    <row r="234" spans="1:22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46" t="s">
        <v>307</v>
      </c>
      <c r="P234" s="46" t="s">
        <v>307</v>
      </c>
      <c r="Q234" s="46" t="s">
        <v>307</v>
      </c>
      <c r="R234" s="23">
        <v>-0.66110974421754065</v>
      </c>
      <c r="S234" s="46" t="s">
        <v>307</v>
      </c>
      <c r="T234" s="46" t="s">
        <v>307</v>
      </c>
      <c r="U234" s="46" t="s">
        <v>307</v>
      </c>
      <c r="V234" s="46" t="s">
        <v>307</v>
      </c>
    </row>
    <row r="235" spans="1:22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5"/>
      <c r="L235" s="35"/>
      <c r="M235" s="35"/>
      <c r="N235" s="35"/>
      <c r="O235" s="28">
        <v>-3.1638489767175315E-2</v>
      </c>
      <c r="P235" s="28">
        <v>3.1648502875512463E-2</v>
      </c>
      <c r="Q235" s="28">
        <v>-0.69571285941825067</v>
      </c>
      <c r="R235" s="23">
        <v>-1.0509644629085813</v>
      </c>
      <c r="S235" s="23">
        <v>0.32181548792257786</v>
      </c>
      <c r="T235" s="24">
        <v>-0.25667733685619964</v>
      </c>
      <c r="U235" s="24">
        <v>-0.80410653838545443</v>
      </c>
      <c r="V235" s="43">
        <v>0.9403795754383566</v>
      </c>
    </row>
    <row r="236" spans="1:22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8">
        <v>-3.1638489767175315E-2</v>
      </c>
      <c r="P236" s="28">
        <v>3.1648502875512463E-2</v>
      </c>
      <c r="Q236" s="28">
        <v>-0.69571285941825067</v>
      </c>
      <c r="R236" s="23">
        <v>-1.0509644629085813</v>
      </c>
      <c r="S236" s="23">
        <v>0.32181548792257786</v>
      </c>
      <c r="T236" s="24">
        <v>-0.25667733685619964</v>
      </c>
      <c r="U236" s="24">
        <v>-0.80410653838545443</v>
      </c>
      <c r="V236" s="43">
        <v>0.9403795754383566</v>
      </c>
    </row>
    <row r="237" spans="1:22" s="21" customFormat="1" ht="15" customHeight="1" x14ac:dyDescent="0.2">
      <c r="A237" s="81" t="s">
        <v>312</v>
      </c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</row>
    <row r="238" spans="1:22" s="21" customFormat="1" ht="15" customHeight="1" x14ac:dyDescent="0.2">
      <c r="A238" s="81" t="s">
        <v>298</v>
      </c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</row>
    <row r="239" spans="1:22" s="16" customFormat="1" ht="9.9499999999999993" customHeight="1" x14ac:dyDescent="0.2">
      <c r="A239" s="20"/>
      <c r="B239" s="11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11"/>
      <c r="P239" s="11"/>
      <c r="Q239" s="11"/>
      <c r="R239" s="11"/>
      <c r="S239" s="11"/>
      <c r="T239" s="11"/>
      <c r="U239" s="11"/>
      <c r="V239" s="11"/>
    </row>
    <row r="240" spans="1:22" s="16" customFormat="1" ht="15" customHeight="1" x14ac:dyDescent="0.2">
      <c r="A240" s="73" t="s">
        <v>0</v>
      </c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7" t="s">
        <v>311</v>
      </c>
      <c r="P240" s="78"/>
      <c r="Q240" s="78"/>
      <c r="R240" s="78"/>
      <c r="S240" s="78"/>
      <c r="T240" s="78"/>
      <c r="U240" s="78"/>
      <c r="V240" s="78"/>
    </row>
    <row r="241" spans="1:22" s="16" customFormat="1" ht="15" customHeight="1" x14ac:dyDescent="0.2">
      <c r="A241" s="75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17" t="s">
        <v>283</v>
      </c>
      <c r="P241" s="18" t="s">
        <v>284</v>
      </c>
      <c r="Q241" s="18" t="s">
        <v>285</v>
      </c>
      <c r="R241" s="18" t="s">
        <v>286</v>
      </c>
      <c r="S241" s="18" t="s">
        <v>287</v>
      </c>
      <c r="T241" s="18" t="s">
        <v>288</v>
      </c>
      <c r="U241" s="18" t="s">
        <v>289</v>
      </c>
      <c r="V241" s="19" t="s">
        <v>290</v>
      </c>
    </row>
    <row r="242" spans="1:22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46" t="s">
        <v>307</v>
      </c>
      <c r="P242" s="46" t="s">
        <v>307</v>
      </c>
      <c r="Q242" s="46" t="s">
        <v>307</v>
      </c>
      <c r="R242" s="46" t="s">
        <v>307</v>
      </c>
      <c r="S242" s="46" t="s">
        <v>307</v>
      </c>
      <c r="T242" s="46" t="s">
        <v>307</v>
      </c>
      <c r="U242" s="24">
        <v>0.47137476412567025</v>
      </c>
      <c r="V242" s="46" t="s">
        <v>307</v>
      </c>
    </row>
    <row r="243" spans="1:22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46" t="s">
        <v>307</v>
      </c>
      <c r="P243" s="46" t="s">
        <v>307</v>
      </c>
      <c r="Q243" s="46" t="s">
        <v>307</v>
      </c>
      <c r="R243" s="46" t="s">
        <v>307</v>
      </c>
      <c r="S243" s="46" t="s">
        <v>307</v>
      </c>
      <c r="T243" s="46" t="s">
        <v>307</v>
      </c>
      <c r="U243" s="24">
        <v>0.47137476412567025</v>
      </c>
      <c r="V243" s="46" t="s">
        <v>307</v>
      </c>
    </row>
    <row r="244" spans="1:22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8">
        <v>1.3244497095413976E-2</v>
      </c>
      <c r="P244" s="46" t="s">
        <v>307</v>
      </c>
      <c r="Q244" s="28">
        <v>1.4990049549922446E-2</v>
      </c>
      <c r="R244" s="46" t="s">
        <v>307</v>
      </c>
      <c r="S244" s="46" t="s">
        <v>307</v>
      </c>
      <c r="T244" s="46" t="s">
        <v>307</v>
      </c>
      <c r="U244" s="24">
        <v>0.34812160533161318</v>
      </c>
      <c r="V244" s="43">
        <v>-0.21185023507862866</v>
      </c>
    </row>
    <row r="245" spans="1:22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8">
        <v>0.2076077450634557</v>
      </c>
      <c r="P245" s="46" t="s">
        <v>307</v>
      </c>
      <c r="Q245" s="28">
        <v>0.23674709113996073</v>
      </c>
      <c r="R245" s="46" t="s">
        <v>307</v>
      </c>
      <c r="S245" s="46" t="s">
        <v>307</v>
      </c>
      <c r="T245" s="46" t="s">
        <v>307</v>
      </c>
      <c r="U245" s="46" t="s">
        <v>307</v>
      </c>
      <c r="V245" s="46" t="s">
        <v>307</v>
      </c>
    </row>
    <row r="246" spans="1:22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8">
        <v>0.2076077450634557</v>
      </c>
      <c r="P246" s="46" t="s">
        <v>307</v>
      </c>
      <c r="Q246" s="28">
        <v>0.23674709113996073</v>
      </c>
      <c r="R246" s="46" t="s">
        <v>307</v>
      </c>
      <c r="S246" s="46" t="s">
        <v>307</v>
      </c>
      <c r="T246" s="46" t="s">
        <v>307</v>
      </c>
      <c r="U246" s="46" t="s">
        <v>307</v>
      </c>
      <c r="V246" s="46" t="s">
        <v>307</v>
      </c>
    </row>
    <row r="247" spans="1:22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46" t="s">
        <v>307</v>
      </c>
      <c r="P247" s="46" t="s">
        <v>307</v>
      </c>
      <c r="Q247" s="46" t="s">
        <v>307</v>
      </c>
      <c r="R247" s="46" t="s">
        <v>307</v>
      </c>
      <c r="S247" s="46" t="s">
        <v>307</v>
      </c>
      <c r="T247" s="46" t="s">
        <v>307</v>
      </c>
      <c r="U247" s="24">
        <v>0.6333250034993938</v>
      </c>
      <c r="V247" s="43">
        <v>-0.38443027518552242</v>
      </c>
    </row>
    <row r="248" spans="1:22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46" t="s">
        <v>307</v>
      </c>
      <c r="P248" s="46" t="s">
        <v>307</v>
      </c>
      <c r="Q248" s="46" t="s">
        <v>307</v>
      </c>
      <c r="R248" s="46" t="s">
        <v>307</v>
      </c>
      <c r="S248" s="46" t="s">
        <v>307</v>
      </c>
      <c r="T248" s="46" t="s">
        <v>307</v>
      </c>
      <c r="U248" s="24">
        <v>4.161080083590079</v>
      </c>
      <c r="V248" s="43">
        <v>-2.4400826476113338</v>
      </c>
    </row>
    <row r="249" spans="1:22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46" t="s">
        <v>307</v>
      </c>
      <c r="P249" s="46" t="s">
        <v>307</v>
      </c>
      <c r="Q249" s="46" t="s">
        <v>307</v>
      </c>
      <c r="R249" s="46" t="s">
        <v>307</v>
      </c>
      <c r="S249" s="46" t="s">
        <v>307</v>
      </c>
      <c r="T249" s="46" t="s">
        <v>307</v>
      </c>
      <c r="U249" s="46" t="s">
        <v>307</v>
      </c>
      <c r="V249" s="46" t="s">
        <v>307</v>
      </c>
    </row>
    <row r="250" spans="1:22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46" t="s">
        <v>307</v>
      </c>
      <c r="P250" s="46" t="s">
        <v>307</v>
      </c>
      <c r="Q250" s="46" t="s">
        <v>307</v>
      </c>
      <c r="R250" s="46" t="s">
        <v>307</v>
      </c>
      <c r="S250" s="46" t="s">
        <v>307</v>
      </c>
      <c r="T250" s="46" t="s">
        <v>307</v>
      </c>
      <c r="U250" s="46" t="s">
        <v>307</v>
      </c>
      <c r="V250" s="46" t="s">
        <v>307</v>
      </c>
    </row>
    <row r="251" spans="1:22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46" t="s">
        <v>307</v>
      </c>
      <c r="P251" s="46" t="s">
        <v>307</v>
      </c>
      <c r="Q251" s="46" t="s">
        <v>307</v>
      </c>
      <c r="R251" s="46" t="s">
        <v>307</v>
      </c>
      <c r="S251" s="46" t="s">
        <v>307</v>
      </c>
      <c r="T251" s="46" t="s">
        <v>307</v>
      </c>
      <c r="U251" s="46" t="s">
        <v>307</v>
      </c>
      <c r="V251" s="46" t="s">
        <v>307</v>
      </c>
    </row>
    <row r="252" spans="1:22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46" t="s">
        <v>307</v>
      </c>
      <c r="P252" s="46" t="s">
        <v>307</v>
      </c>
      <c r="Q252" s="46" t="s">
        <v>307</v>
      </c>
      <c r="R252" s="46" t="s">
        <v>307</v>
      </c>
      <c r="S252" s="46" t="s">
        <v>307</v>
      </c>
      <c r="T252" s="46" t="s">
        <v>307</v>
      </c>
      <c r="U252" s="46" t="s">
        <v>307</v>
      </c>
      <c r="V252" s="46" t="s">
        <v>307</v>
      </c>
    </row>
    <row r="253" spans="1:22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46" t="s">
        <v>307</v>
      </c>
      <c r="P253" s="46" t="s">
        <v>307</v>
      </c>
      <c r="Q253" s="46" t="s">
        <v>307</v>
      </c>
      <c r="R253" s="46" t="s">
        <v>307</v>
      </c>
      <c r="S253" s="46" t="s">
        <v>307</v>
      </c>
      <c r="T253" s="46" t="s">
        <v>307</v>
      </c>
      <c r="U253" s="46" t="s">
        <v>307</v>
      </c>
      <c r="V253" s="46" t="s">
        <v>307</v>
      </c>
    </row>
    <row r="254" spans="1:22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46" t="s">
        <v>307</v>
      </c>
      <c r="P254" s="28">
        <v>7.5109909352562454E-2</v>
      </c>
      <c r="Q254" s="46" t="s">
        <v>307</v>
      </c>
      <c r="R254" s="46" t="s">
        <v>307</v>
      </c>
      <c r="S254" s="46" t="s">
        <v>307</v>
      </c>
      <c r="T254" s="46" t="s">
        <v>307</v>
      </c>
      <c r="U254" s="24">
        <v>-6.8214338689514875E-2</v>
      </c>
      <c r="V254" s="46" t="s">
        <v>307</v>
      </c>
    </row>
    <row r="255" spans="1:22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46" t="s">
        <v>307</v>
      </c>
      <c r="P255" s="28">
        <v>1.8255866484850003E-2</v>
      </c>
      <c r="Q255" s="46" t="s">
        <v>307</v>
      </c>
      <c r="R255" s="46" t="s">
        <v>307</v>
      </c>
      <c r="S255" s="46" t="s">
        <v>307</v>
      </c>
      <c r="T255" s="46" t="s">
        <v>307</v>
      </c>
      <c r="U255" s="24">
        <v>-0.92978578085519814</v>
      </c>
      <c r="V255" s="46" t="s">
        <v>307</v>
      </c>
    </row>
    <row r="256" spans="1:22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46" t="s">
        <v>307</v>
      </c>
      <c r="P256" s="28">
        <v>1.8255866484850003E-2</v>
      </c>
      <c r="Q256" s="46" t="s">
        <v>307</v>
      </c>
      <c r="R256" s="46" t="s">
        <v>307</v>
      </c>
      <c r="S256" s="46" t="s">
        <v>307</v>
      </c>
      <c r="T256" s="46" t="s">
        <v>307</v>
      </c>
      <c r="U256" s="24">
        <v>-0.92978578085519814</v>
      </c>
      <c r="V256" s="46" t="s">
        <v>307</v>
      </c>
    </row>
    <row r="257" spans="1:22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46" t="s">
        <v>307</v>
      </c>
      <c r="P257" s="46" t="s">
        <v>307</v>
      </c>
      <c r="Q257" s="46" t="s">
        <v>307</v>
      </c>
      <c r="R257" s="46" t="s">
        <v>307</v>
      </c>
      <c r="S257" s="46" t="s">
        <v>307</v>
      </c>
      <c r="T257" s="46" t="s">
        <v>307</v>
      </c>
      <c r="U257" s="46" t="s">
        <v>307</v>
      </c>
      <c r="V257" s="46" t="s">
        <v>307</v>
      </c>
    </row>
    <row r="258" spans="1:22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46" t="s">
        <v>307</v>
      </c>
      <c r="P258" s="46" t="s">
        <v>307</v>
      </c>
      <c r="Q258" s="46" t="s">
        <v>307</v>
      </c>
      <c r="R258" s="46" t="s">
        <v>307</v>
      </c>
      <c r="S258" s="46" t="s">
        <v>307</v>
      </c>
      <c r="T258" s="46" t="s">
        <v>307</v>
      </c>
      <c r="U258" s="46" t="s">
        <v>307</v>
      </c>
      <c r="V258" s="46" t="s">
        <v>307</v>
      </c>
    </row>
    <row r="259" spans="1:22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46" t="s">
        <v>307</v>
      </c>
      <c r="P259" s="28">
        <v>0.12911403910264596</v>
      </c>
      <c r="Q259" s="46" t="s">
        <v>307</v>
      </c>
      <c r="R259" s="46" t="s">
        <v>307</v>
      </c>
      <c r="S259" s="46" t="s">
        <v>307</v>
      </c>
      <c r="T259" s="46" t="s">
        <v>307</v>
      </c>
      <c r="U259" s="24">
        <v>0.52851475278299631</v>
      </c>
      <c r="V259" s="46" t="s">
        <v>307</v>
      </c>
    </row>
    <row r="260" spans="1:22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46" t="s">
        <v>307</v>
      </c>
      <c r="P260" s="28">
        <v>0.15210245774612474</v>
      </c>
      <c r="Q260" s="46" t="s">
        <v>307</v>
      </c>
      <c r="R260" s="46" t="s">
        <v>307</v>
      </c>
      <c r="S260" s="46" t="s">
        <v>307</v>
      </c>
      <c r="T260" s="46" t="s">
        <v>307</v>
      </c>
      <c r="U260" s="24">
        <v>0.62295952577899527</v>
      </c>
      <c r="V260" s="46" t="s">
        <v>307</v>
      </c>
    </row>
    <row r="261" spans="1:22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46" t="s">
        <v>307</v>
      </c>
      <c r="P261" s="46" t="s">
        <v>307</v>
      </c>
      <c r="Q261" s="46" t="s">
        <v>307</v>
      </c>
      <c r="R261" s="46" t="s">
        <v>307</v>
      </c>
      <c r="S261" s="46" t="s">
        <v>307</v>
      </c>
      <c r="T261" s="46" t="s">
        <v>307</v>
      </c>
      <c r="U261" s="46" t="s">
        <v>307</v>
      </c>
      <c r="V261" s="46" t="s">
        <v>307</v>
      </c>
    </row>
    <row r="262" spans="1:22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46" t="s">
        <v>307</v>
      </c>
      <c r="P262" s="28">
        <v>1.7812962354734765</v>
      </c>
      <c r="Q262" s="46" t="s">
        <v>307</v>
      </c>
      <c r="R262" s="46" t="s">
        <v>307</v>
      </c>
      <c r="S262" s="23">
        <v>-1.3427869473770926</v>
      </c>
      <c r="T262" s="46" t="s">
        <v>307</v>
      </c>
      <c r="U262" s="46" t="s">
        <v>307</v>
      </c>
      <c r="V262" s="43">
        <v>-1.2234164961169824</v>
      </c>
    </row>
    <row r="263" spans="1:22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46" t="s">
        <v>307</v>
      </c>
      <c r="P263" s="28">
        <v>1.7812962354734765</v>
      </c>
      <c r="Q263" s="46" t="s">
        <v>307</v>
      </c>
      <c r="R263" s="46" t="s">
        <v>307</v>
      </c>
      <c r="S263" s="23">
        <v>-1.3427869473770926</v>
      </c>
      <c r="T263" s="46" t="s">
        <v>307</v>
      </c>
      <c r="U263" s="46" t="s">
        <v>307</v>
      </c>
      <c r="V263" s="43">
        <v>-1.2234164961169824</v>
      </c>
    </row>
    <row r="264" spans="1:22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46" t="s">
        <v>307</v>
      </c>
      <c r="P264" s="28">
        <v>1.7812962354734765</v>
      </c>
      <c r="Q264" s="46" t="s">
        <v>307</v>
      </c>
      <c r="R264" s="46" t="s">
        <v>307</v>
      </c>
      <c r="S264" s="23">
        <v>-1.3427869473770926</v>
      </c>
      <c r="T264" s="46" t="s">
        <v>307</v>
      </c>
      <c r="U264" s="46" t="s">
        <v>307</v>
      </c>
      <c r="V264" s="43">
        <v>-1.2234164961169824</v>
      </c>
    </row>
    <row r="265" spans="1:22" s="61" customFormat="1" x14ac:dyDescent="0.2">
      <c r="A265" s="79" t="s">
        <v>281</v>
      </c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80"/>
      <c r="O265" s="57">
        <v>-1.4247730520973221</v>
      </c>
      <c r="P265" s="57">
        <v>1.7541449198856611</v>
      </c>
      <c r="Q265" s="46" t="s">
        <v>307</v>
      </c>
      <c r="R265" s="46" t="s">
        <v>307</v>
      </c>
      <c r="S265" s="46" t="s">
        <v>307</v>
      </c>
      <c r="T265" s="46" t="s">
        <v>307</v>
      </c>
      <c r="U265" s="46" t="s">
        <v>307</v>
      </c>
      <c r="V265" s="46" t="s">
        <v>307</v>
      </c>
    </row>
    <row r="266" spans="1:22" s="61" customFormat="1" x14ac:dyDescent="0.2">
      <c r="A266" s="68"/>
      <c r="B266" s="68"/>
      <c r="C266" s="68" t="s">
        <v>215</v>
      </c>
      <c r="D266" s="62"/>
      <c r="E266" s="62"/>
      <c r="F266" s="62"/>
      <c r="G266" s="62"/>
      <c r="H266" s="68"/>
      <c r="J266" s="67"/>
      <c r="K266" s="67"/>
      <c r="L266" s="67"/>
      <c r="M266" s="67"/>
      <c r="N266" s="67"/>
      <c r="O266" s="46" t="s">
        <v>307</v>
      </c>
      <c r="P266" s="57">
        <v>8.9279373543241149</v>
      </c>
      <c r="Q266" s="46" t="s">
        <v>307</v>
      </c>
      <c r="R266" s="46" t="s">
        <v>307</v>
      </c>
      <c r="S266" s="46" t="s">
        <v>307</v>
      </c>
      <c r="T266" s="46" t="s">
        <v>307</v>
      </c>
      <c r="U266" s="46" t="s">
        <v>307</v>
      </c>
      <c r="V266" s="46" t="s">
        <v>307</v>
      </c>
    </row>
    <row r="267" spans="1:22" s="61" customFormat="1" x14ac:dyDescent="0.2">
      <c r="A267" s="68"/>
      <c r="B267" s="68"/>
      <c r="C267" s="62"/>
      <c r="D267" s="68" t="s">
        <v>216</v>
      </c>
      <c r="E267" s="62"/>
      <c r="F267" s="62"/>
      <c r="G267" s="62"/>
      <c r="H267" s="62"/>
      <c r="I267" s="67"/>
      <c r="K267" s="67"/>
      <c r="L267" s="67"/>
      <c r="M267" s="67"/>
      <c r="N267" s="67"/>
      <c r="O267" s="46" t="s">
        <v>307</v>
      </c>
      <c r="P267" s="57">
        <v>8.9279373543241149</v>
      </c>
      <c r="Q267" s="46" t="s">
        <v>307</v>
      </c>
      <c r="R267" s="46" t="s">
        <v>307</v>
      </c>
      <c r="S267" s="46" t="s">
        <v>307</v>
      </c>
      <c r="T267" s="46" t="s">
        <v>307</v>
      </c>
      <c r="U267" s="46" t="s">
        <v>307</v>
      </c>
      <c r="V267" s="46" t="s">
        <v>307</v>
      </c>
    </row>
    <row r="268" spans="1:22" s="61" customFormat="1" x14ac:dyDescent="0.2">
      <c r="A268" s="62"/>
      <c r="B268" s="62"/>
      <c r="C268" s="62"/>
      <c r="D268" s="65"/>
      <c r="E268" s="62" t="s">
        <v>217</v>
      </c>
      <c r="F268" s="62"/>
      <c r="G268" s="62"/>
      <c r="H268" s="62"/>
      <c r="O268" s="46" t="s">
        <v>307</v>
      </c>
      <c r="P268" s="57">
        <v>5.9625393456284996</v>
      </c>
      <c r="Q268" s="46" t="s">
        <v>307</v>
      </c>
      <c r="R268" s="46" t="s">
        <v>307</v>
      </c>
      <c r="S268" s="46" t="s">
        <v>307</v>
      </c>
      <c r="T268" s="46" t="s">
        <v>307</v>
      </c>
      <c r="U268" s="46" t="s">
        <v>307</v>
      </c>
      <c r="V268" s="46" t="s">
        <v>307</v>
      </c>
    </row>
    <row r="269" spans="1:22" s="61" customFormat="1" x14ac:dyDescent="0.2">
      <c r="A269" s="62"/>
      <c r="B269" s="62"/>
      <c r="C269" s="62"/>
      <c r="D269" s="65"/>
      <c r="E269" s="62" t="s">
        <v>218</v>
      </c>
      <c r="F269" s="62"/>
      <c r="G269" s="62"/>
      <c r="H269" s="62"/>
      <c r="O269" s="46" t="s">
        <v>307</v>
      </c>
      <c r="P269" s="57">
        <v>9.4905137166063582</v>
      </c>
      <c r="Q269" s="46" t="s">
        <v>307</v>
      </c>
      <c r="R269" s="46" t="s">
        <v>307</v>
      </c>
      <c r="S269" s="46" t="s">
        <v>307</v>
      </c>
      <c r="T269" s="46" t="s">
        <v>307</v>
      </c>
      <c r="U269" s="46" t="s">
        <v>307</v>
      </c>
      <c r="V269" s="46" t="s">
        <v>307</v>
      </c>
    </row>
    <row r="270" spans="1:22" s="61" customFormat="1" x14ac:dyDescent="0.2">
      <c r="A270" s="62"/>
      <c r="B270" s="62"/>
      <c r="C270" s="62" t="s">
        <v>219</v>
      </c>
      <c r="D270" s="62"/>
      <c r="E270" s="62"/>
      <c r="F270" s="62"/>
      <c r="G270" s="62"/>
      <c r="H270" s="62"/>
      <c r="O270" s="46" t="s">
        <v>307</v>
      </c>
      <c r="P270" s="57">
        <v>-5.1271123819867057</v>
      </c>
      <c r="Q270" s="46" t="s">
        <v>307</v>
      </c>
      <c r="R270" s="46" t="s">
        <v>307</v>
      </c>
      <c r="S270" s="46" t="s">
        <v>307</v>
      </c>
      <c r="T270" s="46" t="s">
        <v>307</v>
      </c>
      <c r="U270" s="46" t="s">
        <v>307</v>
      </c>
      <c r="V270" s="46" t="s">
        <v>307</v>
      </c>
    </row>
    <row r="271" spans="1:22" s="61" customFormat="1" x14ac:dyDescent="0.2">
      <c r="A271" s="62"/>
      <c r="B271" s="62"/>
      <c r="C271" s="62"/>
      <c r="D271" s="62" t="s">
        <v>220</v>
      </c>
      <c r="E271" s="62"/>
      <c r="F271" s="62"/>
      <c r="G271" s="62"/>
      <c r="H271" s="62"/>
      <c r="O271" s="46" t="s">
        <v>307</v>
      </c>
      <c r="P271" s="57">
        <v>-5.1271123819867057</v>
      </c>
      <c r="Q271" s="46" t="s">
        <v>307</v>
      </c>
      <c r="R271" s="46" t="s">
        <v>307</v>
      </c>
      <c r="S271" s="46" t="s">
        <v>307</v>
      </c>
      <c r="T271" s="46" t="s">
        <v>307</v>
      </c>
      <c r="U271" s="46" t="s">
        <v>307</v>
      </c>
      <c r="V271" s="46" t="s">
        <v>307</v>
      </c>
    </row>
    <row r="272" spans="1:22" s="61" customFormat="1" x14ac:dyDescent="0.2">
      <c r="A272" s="62"/>
      <c r="B272" s="62"/>
      <c r="C272" s="62"/>
      <c r="D272" s="65"/>
      <c r="E272" s="62" t="s">
        <v>221</v>
      </c>
      <c r="F272" s="62"/>
      <c r="G272" s="62"/>
      <c r="H272" s="62"/>
      <c r="O272" s="46" t="s">
        <v>307</v>
      </c>
      <c r="P272" s="57">
        <v>-3.6829832017705684</v>
      </c>
      <c r="Q272" s="46" t="s">
        <v>307</v>
      </c>
      <c r="R272" s="46" t="s">
        <v>307</v>
      </c>
      <c r="S272" s="46" t="s">
        <v>307</v>
      </c>
      <c r="T272" s="46" t="s">
        <v>307</v>
      </c>
      <c r="U272" s="46" t="s">
        <v>307</v>
      </c>
      <c r="V272" s="46" t="s">
        <v>307</v>
      </c>
    </row>
    <row r="273" spans="1:22" s="61" customFormat="1" x14ac:dyDescent="0.2">
      <c r="A273" s="62"/>
      <c r="B273" s="62"/>
      <c r="C273" s="62"/>
      <c r="D273" s="65"/>
      <c r="E273" s="62" t="s">
        <v>222</v>
      </c>
      <c r="F273" s="62"/>
      <c r="G273" s="62"/>
      <c r="H273" s="62"/>
      <c r="O273" s="46" t="s">
        <v>307</v>
      </c>
      <c r="P273" s="57">
        <v>-6.7365889952140918</v>
      </c>
      <c r="Q273" s="46" t="s">
        <v>307</v>
      </c>
      <c r="R273" s="46" t="s">
        <v>307</v>
      </c>
      <c r="S273" s="46" t="s">
        <v>307</v>
      </c>
      <c r="T273" s="46" t="s">
        <v>307</v>
      </c>
      <c r="U273" s="46" t="s">
        <v>307</v>
      </c>
      <c r="V273" s="46" t="s">
        <v>307</v>
      </c>
    </row>
    <row r="274" spans="1:22" s="61" customFormat="1" x14ac:dyDescent="0.2">
      <c r="A274" s="62"/>
      <c r="B274" s="62"/>
      <c r="C274" s="62" t="s">
        <v>223</v>
      </c>
      <c r="D274" s="65"/>
      <c r="E274" s="65"/>
      <c r="F274" s="62"/>
      <c r="G274" s="62"/>
      <c r="H274" s="62"/>
      <c r="O274" s="57">
        <v>-5.3765584785858351</v>
      </c>
      <c r="P274" s="46" t="s">
        <v>307</v>
      </c>
      <c r="Q274" s="46" t="s">
        <v>307</v>
      </c>
      <c r="R274" s="46" t="s">
        <v>307</v>
      </c>
      <c r="S274" s="46" t="s">
        <v>307</v>
      </c>
      <c r="T274" s="46" t="s">
        <v>307</v>
      </c>
      <c r="U274" s="46" t="s">
        <v>307</v>
      </c>
      <c r="V274" s="46" t="s">
        <v>307</v>
      </c>
    </row>
    <row r="275" spans="1:22" s="61" customFormat="1" x14ac:dyDescent="0.2">
      <c r="A275" s="62"/>
      <c r="B275" s="62"/>
      <c r="C275" s="62"/>
      <c r="D275" s="62" t="s">
        <v>224</v>
      </c>
      <c r="E275" s="62"/>
      <c r="F275" s="62"/>
      <c r="G275" s="62"/>
      <c r="H275" s="62"/>
      <c r="O275" s="57">
        <v>-5.3765584785858351</v>
      </c>
      <c r="P275" s="46" t="s">
        <v>307</v>
      </c>
      <c r="Q275" s="46" t="s">
        <v>307</v>
      </c>
      <c r="R275" s="46" t="s">
        <v>307</v>
      </c>
      <c r="S275" s="46" t="s">
        <v>307</v>
      </c>
      <c r="T275" s="46" t="s">
        <v>307</v>
      </c>
      <c r="U275" s="46" t="s">
        <v>307</v>
      </c>
      <c r="V275" s="46" t="s">
        <v>307</v>
      </c>
    </row>
    <row r="276" spans="1:22" s="61" customFormat="1" x14ac:dyDescent="0.2">
      <c r="A276" s="62"/>
      <c r="B276" s="62"/>
      <c r="C276" s="62"/>
      <c r="D276" s="65"/>
      <c r="E276" s="62" t="s">
        <v>225</v>
      </c>
      <c r="F276" s="62"/>
      <c r="G276" s="62"/>
      <c r="H276" s="62"/>
      <c r="O276" s="57">
        <v>-5.3765584785858351</v>
      </c>
      <c r="P276" s="46" t="s">
        <v>307</v>
      </c>
      <c r="Q276" s="46" t="s">
        <v>307</v>
      </c>
      <c r="R276" s="46" t="s">
        <v>307</v>
      </c>
      <c r="S276" s="46" t="s">
        <v>307</v>
      </c>
      <c r="T276" s="46" t="s">
        <v>307</v>
      </c>
      <c r="U276" s="46" t="s">
        <v>307</v>
      </c>
      <c r="V276" s="46" t="s">
        <v>307</v>
      </c>
    </row>
    <row r="277" spans="1:22" s="61" customFormat="1" x14ac:dyDescent="0.2">
      <c r="A277" s="62"/>
      <c r="B277" s="62"/>
      <c r="C277" s="62" t="s">
        <v>226</v>
      </c>
      <c r="D277" s="62"/>
      <c r="E277" s="62"/>
      <c r="F277" s="62"/>
      <c r="G277" s="62"/>
      <c r="H277" s="62"/>
      <c r="O277" s="46" t="s">
        <v>307</v>
      </c>
      <c r="P277" s="46" t="s">
        <v>307</v>
      </c>
      <c r="Q277" s="46" t="s">
        <v>307</v>
      </c>
      <c r="R277" s="46" t="s">
        <v>307</v>
      </c>
      <c r="S277" s="46" t="s">
        <v>307</v>
      </c>
      <c r="T277" s="46" t="s">
        <v>307</v>
      </c>
      <c r="U277" s="46" t="s">
        <v>307</v>
      </c>
      <c r="V277" s="46" t="s">
        <v>307</v>
      </c>
    </row>
    <row r="278" spans="1:22" s="61" customFormat="1" x14ac:dyDescent="0.2">
      <c r="A278" s="62"/>
      <c r="B278" s="62"/>
      <c r="C278" s="62"/>
      <c r="D278" s="62" t="s">
        <v>227</v>
      </c>
      <c r="E278" s="62"/>
      <c r="F278" s="62"/>
      <c r="G278" s="62"/>
      <c r="H278" s="62"/>
      <c r="O278" s="46" t="s">
        <v>307</v>
      </c>
      <c r="P278" s="46" t="s">
        <v>307</v>
      </c>
      <c r="Q278" s="46" t="s">
        <v>307</v>
      </c>
      <c r="R278" s="46" t="s">
        <v>307</v>
      </c>
      <c r="S278" s="46" t="s">
        <v>307</v>
      </c>
      <c r="T278" s="46" t="s">
        <v>307</v>
      </c>
      <c r="U278" s="46" t="s">
        <v>307</v>
      </c>
      <c r="V278" s="46" t="s">
        <v>307</v>
      </c>
    </row>
    <row r="279" spans="1:22" s="61" customFormat="1" x14ac:dyDescent="0.2">
      <c r="A279" s="62"/>
      <c r="B279" s="62"/>
      <c r="C279" s="62"/>
      <c r="D279" s="65"/>
      <c r="E279" s="62" t="s">
        <v>228</v>
      </c>
      <c r="F279" s="62"/>
      <c r="G279" s="62"/>
      <c r="H279" s="62"/>
      <c r="O279" s="46" t="s">
        <v>307</v>
      </c>
      <c r="P279" s="46" t="s">
        <v>307</v>
      </c>
      <c r="Q279" s="46" t="s">
        <v>307</v>
      </c>
      <c r="R279" s="46" t="s">
        <v>307</v>
      </c>
      <c r="S279" s="46" t="s">
        <v>307</v>
      </c>
      <c r="T279" s="46" t="s">
        <v>307</v>
      </c>
      <c r="U279" s="46" t="s">
        <v>307</v>
      </c>
      <c r="V279" s="46" t="s">
        <v>307</v>
      </c>
    </row>
    <row r="280" spans="1:22" s="61" customFormat="1" x14ac:dyDescent="0.2">
      <c r="A280" s="79" t="s">
        <v>280</v>
      </c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80"/>
      <c r="O280" s="46" t="s">
        <v>307</v>
      </c>
      <c r="P280" s="57">
        <v>0.13584362126321992</v>
      </c>
      <c r="Q280" s="57">
        <v>0.10550548608733834</v>
      </c>
      <c r="R280" s="58">
        <v>2.6101399984156615E-2</v>
      </c>
      <c r="S280" s="58">
        <v>1.9109673712208064E-2</v>
      </c>
      <c r="T280" s="46" t="s">
        <v>307</v>
      </c>
      <c r="U280" s="59">
        <v>-1.4098927032122788E-2</v>
      </c>
      <c r="V280" s="60">
        <v>0.67934782608693922</v>
      </c>
    </row>
    <row r="281" spans="1:22" s="61" customFormat="1" ht="15" customHeight="1" x14ac:dyDescent="0.2">
      <c r="A281" s="62"/>
      <c r="B281" s="62"/>
      <c r="C281" s="62" t="s">
        <v>229</v>
      </c>
      <c r="D281" s="62"/>
      <c r="E281" s="62"/>
      <c r="F281" s="62"/>
      <c r="G281" s="62"/>
      <c r="H281" s="62"/>
      <c r="O281" s="46" t="s">
        <v>307</v>
      </c>
      <c r="P281" s="57">
        <v>7.0277764812075816E-2</v>
      </c>
      <c r="Q281" s="57">
        <v>0.10682076185671008</v>
      </c>
      <c r="R281" s="58">
        <v>2.6447005582099337E-2</v>
      </c>
      <c r="S281" s="58">
        <v>2.637440501769106E-2</v>
      </c>
      <c r="T281" s="46" t="s">
        <v>307</v>
      </c>
      <c r="U281" s="59">
        <v>-1.4233176156224658E-2</v>
      </c>
      <c r="V281" s="60">
        <v>0.74377291900367482</v>
      </c>
    </row>
    <row r="282" spans="1:22" s="61" customFormat="1" x14ac:dyDescent="0.2">
      <c r="A282" s="62"/>
      <c r="B282" s="62"/>
      <c r="C282" s="62"/>
      <c r="D282" s="62" t="s">
        <v>230</v>
      </c>
      <c r="E282" s="62"/>
      <c r="F282" s="62"/>
      <c r="G282" s="62"/>
      <c r="H282" s="62"/>
      <c r="I282" s="62"/>
      <c r="K282" s="5"/>
      <c r="O282" s="46" t="s">
        <v>307</v>
      </c>
      <c r="P282" s="57">
        <v>7.0277764812075816E-2</v>
      </c>
      <c r="Q282" s="57">
        <v>0.10682076185671008</v>
      </c>
      <c r="R282" s="58">
        <v>2.6447005582099337E-2</v>
      </c>
      <c r="S282" s="58">
        <v>2.637440501769106E-2</v>
      </c>
      <c r="T282" s="46" t="s">
        <v>307</v>
      </c>
      <c r="U282" s="59">
        <v>-1.4233176156224658E-2</v>
      </c>
      <c r="V282" s="60">
        <v>0.74377291900367482</v>
      </c>
    </row>
    <row r="283" spans="1:22" s="61" customFormat="1" x14ac:dyDescent="0.2">
      <c r="A283" s="62"/>
      <c r="B283" s="62"/>
      <c r="C283" s="62"/>
      <c r="D283" s="65"/>
      <c r="E283" s="62" t="s">
        <v>231</v>
      </c>
      <c r="F283" s="62"/>
      <c r="G283" s="62"/>
      <c r="H283" s="62"/>
      <c r="O283" s="46" t="s">
        <v>307</v>
      </c>
      <c r="P283" s="57">
        <v>8.0644203318414043E-2</v>
      </c>
      <c r="Q283" s="57">
        <v>0.12251734233639411</v>
      </c>
      <c r="R283" s="46" t="s">
        <v>307</v>
      </c>
      <c r="S283" s="46" t="s">
        <v>307</v>
      </c>
      <c r="T283" s="46" t="s">
        <v>307</v>
      </c>
      <c r="U283" s="59">
        <v>-1.6333218737358379E-2</v>
      </c>
      <c r="V283" s="60">
        <v>0.82298617377958294</v>
      </c>
    </row>
    <row r="284" spans="1:22" s="61" customFormat="1" x14ac:dyDescent="0.2">
      <c r="A284" s="62"/>
      <c r="B284" s="62"/>
      <c r="C284" s="62"/>
      <c r="D284" s="65"/>
      <c r="E284" s="62" t="s">
        <v>232</v>
      </c>
      <c r="F284" s="62"/>
      <c r="G284" s="62"/>
      <c r="H284" s="62"/>
      <c r="O284" s="46" t="s">
        <v>307</v>
      </c>
      <c r="P284" s="46" t="s">
        <v>307</v>
      </c>
      <c r="Q284" s="46" t="s">
        <v>307</v>
      </c>
      <c r="R284" s="58">
        <v>0.26975671294640335</v>
      </c>
      <c r="S284" s="58">
        <v>0.26908898962565786</v>
      </c>
      <c r="T284" s="46" t="s">
        <v>307</v>
      </c>
      <c r="U284" s="46" t="s">
        <v>307</v>
      </c>
      <c r="V284" s="60">
        <v>0.2683089938470431</v>
      </c>
    </row>
    <row r="285" spans="1:22" s="61" customFormat="1" x14ac:dyDescent="0.2">
      <c r="A285" s="62"/>
      <c r="B285" s="62"/>
      <c r="C285" s="62"/>
      <c r="D285" s="65"/>
      <c r="E285" s="62" t="s">
        <v>233</v>
      </c>
      <c r="F285" s="62"/>
      <c r="G285" s="65"/>
      <c r="H285" s="65"/>
      <c r="O285" s="46" t="s">
        <v>307</v>
      </c>
      <c r="P285" s="46" t="s">
        <v>307</v>
      </c>
      <c r="Q285" s="46" t="s">
        <v>307</v>
      </c>
      <c r="R285" s="46" t="s">
        <v>307</v>
      </c>
      <c r="S285" s="46" t="s">
        <v>307</v>
      </c>
      <c r="T285" s="46" t="s">
        <v>307</v>
      </c>
      <c r="U285" s="46" t="s">
        <v>307</v>
      </c>
      <c r="V285" s="46" t="s">
        <v>307</v>
      </c>
    </row>
    <row r="286" spans="1:22" s="61" customFormat="1" x14ac:dyDescent="0.2">
      <c r="A286" s="62"/>
      <c r="B286" s="62"/>
      <c r="C286" s="62" t="s">
        <v>234</v>
      </c>
      <c r="D286" s="62"/>
      <c r="E286" s="62"/>
      <c r="F286" s="62"/>
      <c r="G286" s="62"/>
      <c r="H286" s="62"/>
      <c r="O286" s="46" t="s">
        <v>307</v>
      </c>
      <c r="P286" s="57">
        <v>5.6265826462313555</v>
      </c>
      <c r="Q286" s="46" t="s">
        <v>307</v>
      </c>
      <c r="R286" s="46" t="s">
        <v>307</v>
      </c>
      <c r="S286" s="58">
        <v>-0.56491109770379921</v>
      </c>
      <c r="T286" s="46" t="s">
        <v>307</v>
      </c>
      <c r="U286" s="46" t="s">
        <v>307</v>
      </c>
      <c r="V286" s="60">
        <v>-4.4643008513330216</v>
      </c>
    </row>
    <row r="287" spans="1:22" s="61" customFormat="1" x14ac:dyDescent="0.2">
      <c r="A287" s="62"/>
      <c r="B287" s="62"/>
      <c r="C287" s="62"/>
      <c r="D287" s="62" t="s">
        <v>235</v>
      </c>
      <c r="E287" s="62"/>
      <c r="F287" s="62"/>
      <c r="G287" s="65"/>
      <c r="H287" s="62"/>
      <c r="K287" s="5"/>
      <c r="O287" s="46" t="s">
        <v>307</v>
      </c>
      <c r="P287" s="57">
        <v>5.6265826462313555</v>
      </c>
      <c r="Q287" s="46" t="s">
        <v>307</v>
      </c>
      <c r="R287" s="46" t="s">
        <v>307</v>
      </c>
      <c r="S287" s="58">
        <v>-0.56491109770379921</v>
      </c>
      <c r="T287" s="46" t="s">
        <v>307</v>
      </c>
      <c r="U287" s="46" t="s">
        <v>307</v>
      </c>
      <c r="V287" s="60">
        <v>-4.4643008513330216</v>
      </c>
    </row>
    <row r="288" spans="1:22" s="61" customFormat="1" x14ac:dyDescent="0.2">
      <c r="A288" s="62"/>
      <c r="B288" s="62"/>
      <c r="C288" s="62"/>
      <c r="D288" s="65"/>
      <c r="E288" s="62" t="s">
        <v>236</v>
      </c>
      <c r="F288" s="62"/>
      <c r="G288" s="65"/>
      <c r="H288" s="65"/>
      <c r="O288" s="46" t="s">
        <v>307</v>
      </c>
      <c r="P288" s="57">
        <v>5.6265826462313555</v>
      </c>
      <c r="Q288" s="46" t="s">
        <v>307</v>
      </c>
      <c r="R288" s="46" t="s">
        <v>307</v>
      </c>
      <c r="S288" s="58">
        <v>-0.56491109770379921</v>
      </c>
      <c r="T288" s="46" t="s">
        <v>307</v>
      </c>
      <c r="U288" s="46" t="s">
        <v>307</v>
      </c>
      <c r="V288" s="60">
        <v>-4.4643008513330216</v>
      </c>
    </row>
    <row r="289" spans="1:22" s="61" customFormat="1" x14ac:dyDescent="0.2">
      <c r="A289" s="79" t="s">
        <v>279</v>
      </c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80"/>
      <c r="O289" s="57">
        <v>6.8958567904914503E-2</v>
      </c>
      <c r="P289" s="57">
        <v>3.0208782086972974E-2</v>
      </c>
      <c r="Q289" s="57">
        <v>0.50604124485622037</v>
      </c>
      <c r="R289" s="58">
        <v>0.13377716695495678</v>
      </c>
      <c r="S289" s="58">
        <v>-7.1930932388411861E-2</v>
      </c>
      <c r="T289" s="59">
        <v>0.58030076064923719</v>
      </c>
      <c r="U289" s="59">
        <v>2.1288490196042176E-2</v>
      </c>
      <c r="V289" s="60">
        <v>-8.089634884927932E-2</v>
      </c>
    </row>
    <row r="290" spans="1:22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8">
        <v>6.9071085586131176E-2</v>
      </c>
      <c r="P290" s="28">
        <v>7.9843767997573423E-2</v>
      </c>
      <c r="Q290" s="28">
        <v>0.62106385631565786</v>
      </c>
      <c r="R290" s="23">
        <v>0.31247129614062885</v>
      </c>
      <c r="S290" s="23">
        <v>-0.1033143520566</v>
      </c>
      <c r="T290" s="24">
        <v>0.57945273236043704</v>
      </c>
      <c r="U290" s="24">
        <v>3.7828733846481555E-2</v>
      </c>
      <c r="V290" s="43">
        <v>-0.11945921928673897</v>
      </c>
    </row>
    <row r="291" spans="1:22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46" t="s">
        <v>307</v>
      </c>
      <c r="P291" s="46" t="s">
        <v>307</v>
      </c>
      <c r="Q291" s="46" t="s">
        <v>307</v>
      </c>
      <c r="R291" s="46" t="s">
        <v>307</v>
      </c>
      <c r="S291" s="46" t="s">
        <v>307</v>
      </c>
      <c r="T291" s="46" t="s">
        <v>307</v>
      </c>
      <c r="U291" s="46" t="s">
        <v>307</v>
      </c>
      <c r="V291" s="46" t="s">
        <v>307</v>
      </c>
    </row>
    <row r="292" spans="1:22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46" t="s">
        <v>307</v>
      </c>
      <c r="P292" s="46" t="s">
        <v>307</v>
      </c>
      <c r="Q292" s="46" t="s">
        <v>307</v>
      </c>
      <c r="R292" s="46" t="s">
        <v>307</v>
      </c>
      <c r="S292" s="46" t="s">
        <v>307</v>
      </c>
      <c r="T292" s="46" t="s">
        <v>307</v>
      </c>
      <c r="U292" s="46" t="s">
        <v>307</v>
      </c>
      <c r="V292" s="46" t="s">
        <v>307</v>
      </c>
    </row>
    <row r="293" spans="1:22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8">
        <v>8.7636199478808408E-2</v>
      </c>
      <c r="P293" s="28">
        <v>0.1012272847254394</v>
      </c>
      <c r="Q293" s="28">
        <v>0.78766497869122531</v>
      </c>
      <c r="R293" s="23">
        <v>0.39558087393569963</v>
      </c>
      <c r="S293" s="23">
        <v>-0.13072226157946432</v>
      </c>
      <c r="T293" s="24">
        <v>0.73325620476789766</v>
      </c>
      <c r="U293" s="24">
        <v>4.7784597096196535E-2</v>
      </c>
      <c r="V293" s="43">
        <v>-0.15082665576244381</v>
      </c>
    </row>
    <row r="294" spans="1:22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8">
        <v>-1.1620518036260279</v>
      </c>
      <c r="P294" s="28">
        <v>1.3680551716266365</v>
      </c>
      <c r="Q294" s="28">
        <v>2.1112115891440908E-2</v>
      </c>
      <c r="R294" s="23">
        <v>2.045068371227444</v>
      </c>
      <c r="S294" s="23">
        <v>0.24795717589101685</v>
      </c>
      <c r="T294" s="24">
        <v>0.63895016842079144</v>
      </c>
      <c r="U294" s="24">
        <v>-6.1422017956758168E-2</v>
      </c>
      <c r="V294" s="43">
        <v>-0.28695471551991147</v>
      </c>
    </row>
    <row r="295" spans="1:22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8">
        <v>-1.3136918421640473</v>
      </c>
      <c r="P295" s="28">
        <v>0.95441921562877496</v>
      </c>
      <c r="Q295" s="28">
        <v>1.482856147920387</v>
      </c>
      <c r="R295" s="23">
        <v>-5.8835886375604218E-2</v>
      </c>
      <c r="S295" s="23">
        <v>-1.4669060567133414</v>
      </c>
      <c r="T295" s="24">
        <v>1.6878727279371759</v>
      </c>
      <c r="U295" s="24">
        <v>1.5815440008224186</v>
      </c>
      <c r="V295" s="43">
        <v>-1.1230759610732974</v>
      </c>
    </row>
    <row r="296" spans="1:22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8">
        <v>1.7652937924733152</v>
      </c>
      <c r="P296" s="28">
        <v>-1.0397683655418746</v>
      </c>
      <c r="Q296" s="28">
        <v>0.39334591927851648</v>
      </c>
      <c r="R296" s="23">
        <v>0.74900642005502505</v>
      </c>
      <c r="S296" s="23">
        <v>1.1078210213394613</v>
      </c>
      <c r="T296" s="24">
        <v>-0.26293419389521944</v>
      </c>
      <c r="U296" s="24">
        <v>-1.3963404653531342</v>
      </c>
      <c r="V296" s="43">
        <v>0.91601824658712871</v>
      </c>
    </row>
    <row r="297" spans="1:22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8">
        <v>0.200725006740754</v>
      </c>
      <c r="P297" s="28">
        <v>0.13867832608138997</v>
      </c>
      <c r="Q297" s="28">
        <v>0.41554664317872891</v>
      </c>
      <c r="R297" s="23">
        <v>-0.47513146353259117</v>
      </c>
      <c r="S297" s="23">
        <v>-9.2439633053317039E-2</v>
      </c>
      <c r="T297" s="24">
        <v>1.0018575393935407</v>
      </c>
      <c r="U297" s="24">
        <v>-0.13732400191923944</v>
      </c>
      <c r="V297" s="43">
        <v>-0.25976585321616597</v>
      </c>
    </row>
    <row r="298" spans="1:22" s="21" customFormat="1" ht="15" customHeight="1" x14ac:dyDescent="0.2">
      <c r="A298" s="81" t="s">
        <v>312</v>
      </c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</row>
    <row r="299" spans="1:22" s="21" customFormat="1" ht="15" customHeight="1" x14ac:dyDescent="0.2">
      <c r="A299" s="81" t="s">
        <v>298</v>
      </c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</row>
    <row r="300" spans="1:22" s="16" customFormat="1" ht="9.9499999999999993" customHeight="1" x14ac:dyDescent="0.2">
      <c r="A300" s="20"/>
      <c r="B300" s="11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11"/>
      <c r="P300" s="11"/>
      <c r="Q300" s="11"/>
      <c r="R300" s="11"/>
      <c r="S300" s="11"/>
      <c r="T300" s="11"/>
      <c r="U300" s="11"/>
      <c r="V300" s="11"/>
    </row>
    <row r="301" spans="1:22" s="16" customFormat="1" ht="15" customHeight="1" x14ac:dyDescent="0.2">
      <c r="A301" s="73" t="s">
        <v>0</v>
      </c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7" t="s">
        <v>311</v>
      </c>
      <c r="P301" s="78"/>
      <c r="Q301" s="78"/>
      <c r="R301" s="78"/>
      <c r="S301" s="78"/>
      <c r="T301" s="78"/>
      <c r="U301" s="78"/>
      <c r="V301" s="78"/>
    </row>
    <row r="302" spans="1:22" s="16" customFormat="1" ht="15" customHeight="1" x14ac:dyDescent="0.2">
      <c r="A302" s="75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17" t="s">
        <v>283</v>
      </c>
      <c r="P302" s="18" t="s">
        <v>284</v>
      </c>
      <c r="Q302" s="18" t="s">
        <v>285</v>
      </c>
      <c r="R302" s="18" t="s">
        <v>286</v>
      </c>
      <c r="S302" s="18" t="s">
        <v>287</v>
      </c>
      <c r="T302" s="18" t="s">
        <v>288</v>
      </c>
      <c r="U302" s="18" t="s">
        <v>289</v>
      </c>
      <c r="V302" s="19" t="s">
        <v>290</v>
      </c>
    </row>
    <row r="303" spans="1:22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8">
        <v>-8.1646153743790251E-2</v>
      </c>
      <c r="P303" s="28">
        <v>-0.19843195001722336</v>
      </c>
      <c r="Q303" s="28">
        <v>4.6799522663931725E-2</v>
      </c>
      <c r="R303" s="23">
        <v>-0.57295452661703905</v>
      </c>
      <c r="S303" s="23">
        <v>-0.18818875984182171</v>
      </c>
      <c r="T303" s="24">
        <v>3.4876721876142938</v>
      </c>
      <c r="U303" s="46" t="s">
        <v>307</v>
      </c>
      <c r="V303" s="43">
        <v>-0.18218940833895658</v>
      </c>
    </row>
    <row r="304" spans="1:22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46" t="s">
        <v>307</v>
      </c>
      <c r="P304" s="46" t="s">
        <v>307</v>
      </c>
      <c r="Q304" s="46" t="s">
        <v>307</v>
      </c>
      <c r="R304" s="23">
        <v>-0.42924684622924758</v>
      </c>
      <c r="S304" s="46" t="s">
        <v>307</v>
      </c>
      <c r="T304" s="24">
        <v>4.7254729424740987</v>
      </c>
      <c r="U304" s="46" t="s">
        <v>307</v>
      </c>
      <c r="V304" s="46" t="s">
        <v>307</v>
      </c>
    </row>
    <row r="305" spans="1:22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46" t="s">
        <v>307</v>
      </c>
      <c r="P305" s="46" t="s">
        <v>307</v>
      </c>
      <c r="Q305" s="46" t="s">
        <v>307</v>
      </c>
      <c r="R305" s="46" t="s">
        <v>307</v>
      </c>
      <c r="S305" s="46" t="s">
        <v>307</v>
      </c>
      <c r="T305" s="46" t="s">
        <v>307</v>
      </c>
      <c r="U305" s="46" t="s">
        <v>307</v>
      </c>
      <c r="V305" s="46" t="s">
        <v>307</v>
      </c>
    </row>
    <row r="306" spans="1:22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46" t="s">
        <v>307</v>
      </c>
      <c r="P306" s="46" t="s">
        <v>307</v>
      </c>
      <c r="Q306" s="46" t="s">
        <v>307</v>
      </c>
      <c r="R306" s="23">
        <v>-0.67114544336618565</v>
      </c>
      <c r="S306" s="46" t="s">
        <v>307</v>
      </c>
      <c r="T306" s="24">
        <v>7.4074011518908236</v>
      </c>
      <c r="U306" s="46" t="s">
        <v>307</v>
      </c>
      <c r="V306" s="46" t="s">
        <v>307</v>
      </c>
    </row>
    <row r="307" spans="1:22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28">
        <v>-0.30689439120044426</v>
      </c>
      <c r="P307" s="28">
        <v>-0.74754281524414523</v>
      </c>
      <c r="Q307" s="28">
        <v>0.17718271278342002</v>
      </c>
      <c r="R307" s="23">
        <v>-0.97295690170817295</v>
      </c>
      <c r="S307" s="23">
        <v>-0.71466481321905917</v>
      </c>
      <c r="T307" s="46" t="s">
        <v>307</v>
      </c>
      <c r="U307" s="46" t="s">
        <v>307</v>
      </c>
      <c r="V307" s="43">
        <v>-0.71968997970105875</v>
      </c>
    </row>
    <row r="308" spans="1:22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28">
        <v>-0.30689439120044426</v>
      </c>
      <c r="P308" s="28">
        <v>-0.74754281524414523</v>
      </c>
      <c r="Q308" s="28">
        <v>0.17718271278342002</v>
      </c>
      <c r="R308" s="23">
        <v>-0.97295690170817295</v>
      </c>
      <c r="S308" s="23">
        <v>-0.71466481321905917</v>
      </c>
      <c r="T308" s="46" t="s">
        <v>307</v>
      </c>
      <c r="U308" s="46" t="s">
        <v>307</v>
      </c>
      <c r="V308" s="43">
        <v>-0.71968997970105875</v>
      </c>
    </row>
    <row r="309" spans="1:22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46" t="s">
        <v>307</v>
      </c>
      <c r="P309" s="46" t="s">
        <v>307</v>
      </c>
      <c r="Q309" s="28">
        <v>7.5221164258043558</v>
      </c>
      <c r="R309" s="46" t="s">
        <v>307</v>
      </c>
      <c r="S309" s="46" t="s">
        <v>307</v>
      </c>
      <c r="T309" s="46" t="s">
        <v>307</v>
      </c>
      <c r="U309" s="46" t="s">
        <v>307</v>
      </c>
      <c r="V309" s="46" t="s">
        <v>307</v>
      </c>
    </row>
    <row r="310" spans="1:22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46" t="s">
        <v>307</v>
      </c>
      <c r="P310" s="46" t="s">
        <v>307</v>
      </c>
      <c r="Q310" s="28">
        <v>7.5221164258043558</v>
      </c>
      <c r="R310" s="46" t="s">
        <v>307</v>
      </c>
      <c r="S310" s="46" t="s">
        <v>307</v>
      </c>
      <c r="T310" s="46" t="s">
        <v>307</v>
      </c>
      <c r="U310" s="46" t="s">
        <v>307</v>
      </c>
      <c r="V310" s="46" t="s">
        <v>307</v>
      </c>
    </row>
    <row r="311" spans="1:22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46" t="s">
        <v>307</v>
      </c>
      <c r="P311" s="46" t="s">
        <v>307</v>
      </c>
      <c r="Q311" s="28">
        <v>7.5221164258043558</v>
      </c>
      <c r="R311" s="46" t="s">
        <v>307</v>
      </c>
      <c r="S311" s="46" t="s">
        <v>307</v>
      </c>
      <c r="T311" s="46" t="s">
        <v>307</v>
      </c>
      <c r="U311" s="46" t="s">
        <v>307</v>
      </c>
      <c r="V311" s="46" t="s">
        <v>307</v>
      </c>
    </row>
    <row r="312" spans="1:22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46" t="s">
        <v>307</v>
      </c>
      <c r="P312" s="46" t="s">
        <v>307</v>
      </c>
      <c r="Q312" s="28">
        <v>0.10750547481583794</v>
      </c>
      <c r="R312" s="46" t="s">
        <v>307</v>
      </c>
      <c r="S312" s="46" t="s">
        <v>307</v>
      </c>
      <c r="T312" s="46" t="s">
        <v>307</v>
      </c>
      <c r="U312" s="46" t="s">
        <v>307</v>
      </c>
      <c r="V312" s="46" t="s">
        <v>307</v>
      </c>
    </row>
    <row r="313" spans="1:22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46" t="s">
        <v>307</v>
      </c>
      <c r="P313" s="46" t="s">
        <v>307</v>
      </c>
      <c r="Q313" s="28">
        <v>1.1622797183982811</v>
      </c>
      <c r="R313" s="46" t="s">
        <v>307</v>
      </c>
      <c r="S313" s="46" t="s">
        <v>307</v>
      </c>
      <c r="T313" s="46" t="s">
        <v>307</v>
      </c>
      <c r="U313" s="46" t="s">
        <v>307</v>
      </c>
      <c r="V313" s="46" t="s">
        <v>307</v>
      </c>
    </row>
    <row r="314" spans="1:22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46" t="s">
        <v>307</v>
      </c>
      <c r="P314" s="46" t="s">
        <v>307</v>
      </c>
      <c r="Q314" s="28">
        <v>1.1622797183982811</v>
      </c>
      <c r="R314" s="46" t="s">
        <v>307</v>
      </c>
      <c r="S314" s="46" t="s">
        <v>307</v>
      </c>
      <c r="T314" s="46" t="s">
        <v>307</v>
      </c>
      <c r="U314" s="46" t="s">
        <v>307</v>
      </c>
      <c r="V314" s="46" t="s">
        <v>307</v>
      </c>
    </row>
    <row r="315" spans="1:22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46" t="s">
        <v>307</v>
      </c>
      <c r="P315" s="46" t="s">
        <v>307</v>
      </c>
      <c r="Q315" s="46" t="s">
        <v>307</v>
      </c>
      <c r="R315" s="46" t="s">
        <v>307</v>
      </c>
      <c r="S315" s="46" t="s">
        <v>307</v>
      </c>
      <c r="T315" s="46" t="s">
        <v>307</v>
      </c>
      <c r="U315" s="46" t="s">
        <v>307</v>
      </c>
      <c r="V315" s="46" t="s">
        <v>307</v>
      </c>
    </row>
    <row r="316" spans="1:22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46" t="s">
        <v>307</v>
      </c>
      <c r="P316" s="46" t="s">
        <v>307</v>
      </c>
      <c r="Q316" s="46" t="s">
        <v>307</v>
      </c>
      <c r="R316" s="46" t="s">
        <v>307</v>
      </c>
      <c r="S316" s="46" t="s">
        <v>307</v>
      </c>
      <c r="T316" s="46" t="s">
        <v>307</v>
      </c>
      <c r="U316" s="46" t="s">
        <v>307</v>
      </c>
      <c r="V316" s="46" t="s">
        <v>307</v>
      </c>
    </row>
    <row r="317" spans="1:22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46" t="s">
        <v>307</v>
      </c>
      <c r="P317" s="46" t="s">
        <v>307</v>
      </c>
      <c r="Q317" s="46" t="s">
        <v>307</v>
      </c>
      <c r="R317" s="46" t="s">
        <v>307</v>
      </c>
      <c r="S317" s="46" t="s">
        <v>307</v>
      </c>
      <c r="T317" s="46" t="s">
        <v>307</v>
      </c>
      <c r="U317" s="46" t="s">
        <v>307</v>
      </c>
      <c r="V317" s="46" t="s">
        <v>307</v>
      </c>
    </row>
    <row r="318" spans="1:22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46" t="s">
        <v>307</v>
      </c>
      <c r="P318" s="46" t="s">
        <v>307</v>
      </c>
      <c r="Q318" s="46" t="s">
        <v>307</v>
      </c>
      <c r="R318" s="46" t="s">
        <v>307</v>
      </c>
      <c r="S318" s="46" t="s">
        <v>307</v>
      </c>
      <c r="T318" s="46" t="s">
        <v>307</v>
      </c>
      <c r="U318" s="46" t="s">
        <v>307</v>
      </c>
      <c r="V318" s="46" t="s">
        <v>307</v>
      </c>
    </row>
    <row r="319" spans="1:22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28">
        <v>1.2363423014800361</v>
      </c>
      <c r="P319" s="46" t="s">
        <v>307</v>
      </c>
      <c r="Q319" s="46" t="s">
        <v>307</v>
      </c>
      <c r="R319" s="46" t="s">
        <v>307</v>
      </c>
      <c r="S319" s="46" t="s">
        <v>307</v>
      </c>
      <c r="T319" s="46" t="s">
        <v>307</v>
      </c>
      <c r="U319" s="46" t="s">
        <v>307</v>
      </c>
      <c r="V319" s="46" t="s">
        <v>307</v>
      </c>
    </row>
    <row r="320" spans="1:22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28">
        <v>1.2363423014800361</v>
      </c>
      <c r="P320" s="46" t="s">
        <v>307</v>
      </c>
      <c r="Q320" s="46" t="s">
        <v>307</v>
      </c>
      <c r="R320" s="46" t="s">
        <v>307</v>
      </c>
      <c r="S320" s="46" t="s">
        <v>307</v>
      </c>
      <c r="T320" s="46" t="s">
        <v>307</v>
      </c>
      <c r="U320" s="46" t="s">
        <v>307</v>
      </c>
      <c r="V320" s="46" t="s">
        <v>307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28">
        <v>1.2363423014800361</v>
      </c>
      <c r="P321" s="46" t="s">
        <v>307</v>
      </c>
      <c r="Q321" s="46" t="s">
        <v>307</v>
      </c>
      <c r="R321" s="46" t="s">
        <v>307</v>
      </c>
      <c r="S321" s="46" t="s">
        <v>307</v>
      </c>
      <c r="T321" s="46" t="s">
        <v>307</v>
      </c>
      <c r="U321" s="46" t="s">
        <v>307</v>
      </c>
      <c r="V321" s="46" t="s">
        <v>307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46" t="s">
        <v>307</v>
      </c>
      <c r="P322" s="46" t="s">
        <v>307</v>
      </c>
      <c r="Q322" s="46" t="s">
        <v>307</v>
      </c>
      <c r="R322" s="46" t="s">
        <v>307</v>
      </c>
      <c r="S322" s="46" t="s">
        <v>307</v>
      </c>
      <c r="T322" s="46" t="s">
        <v>307</v>
      </c>
      <c r="U322" s="46" t="s">
        <v>307</v>
      </c>
      <c r="V322" s="46" t="s">
        <v>307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46" t="s">
        <v>307</v>
      </c>
      <c r="P323" s="46" t="s">
        <v>307</v>
      </c>
      <c r="Q323" s="46" t="s">
        <v>307</v>
      </c>
      <c r="R323" s="46" t="s">
        <v>307</v>
      </c>
      <c r="S323" s="46" t="s">
        <v>307</v>
      </c>
      <c r="T323" s="46" t="s">
        <v>307</v>
      </c>
      <c r="U323" s="46" t="s">
        <v>307</v>
      </c>
      <c r="V323" s="46" t="s">
        <v>307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46" t="s">
        <v>307</v>
      </c>
      <c r="P324" s="46" t="s">
        <v>307</v>
      </c>
      <c r="Q324" s="46" t="s">
        <v>307</v>
      </c>
      <c r="R324" s="46" t="s">
        <v>307</v>
      </c>
      <c r="S324" s="46" t="s">
        <v>307</v>
      </c>
      <c r="T324" s="46" t="s">
        <v>307</v>
      </c>
      <c r="U324" s="46" t="s">
        <v>307</v>
      </c>
      <c r="V324" s="46" t="s">
        <v>307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46" t="s">
        <v>307</v>
      </c>
      <c r="P325" s="46" t="s">
        <v>307</v>
      </c>
      <c r="Q325" s="46" t="s">
        <v>307</v>
      </c>
      <c r="R325" s="46" t="s">
        <v>307</v>
      </c>
      <c r="S325" s="46" t="s">
        <v>307</v>
      </c>
      <c r="T325" s="46" t="s">
        <v>307</v>
      </c>
      <c r="U325" s="46" t="s">
        <v>307</v>
      </c>
      <c r="V325" s="46" t="s">
        <v>307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46" t="s">
        <v>307</v>
      </c>
      <c r="P326" s="46" t="s">
        <v>307</v>
      </c>
      <c r="Q326" s="46" t="s">
        <v>307</v>
      </c>
      <c r="R326" s="46" t="s">
        <v>307</v>
      </c>
      <c r="S326" s="46" t="s">
        <v>307</v>
      </c>
      <c r="T326" s="46" t="s">
        <v>307</v>
      </c>
      <c r="U326" s="46" t="s">
        <v>307</v>
      </c>
      <c r="V326" s="46" t="s">
        <v>307</v>
      </c>
    </row>
    <row r="327" spans="1:26" s="1" customFormat="1" ht="13.15" customHeight="1" x14ac:dyDescent="0.2">
      <c r="A327" s="38"/>
      <c r="B327" s="38"/>
      <c r="C327" s="38"/>
      <c r="D327" s="39"/>
      <c r="E327" s="38" t="s">
        <v>269</v>
      </c>
      <c r="F327" s="38"/>
      <c r="G327" s="38"/>
      <c r="H327" s="38"/>
      <c r="I327" s="40"/>
      <c r="J327" s="40"/>
      <c r="K327" s="40"/>
      <c r="L327" s="40"/>
      <c r="M327" s="40"/>
      <c r="N327" s="40"/>
      <c r="O327" s="47" t="s">
        <v>307</v>
      </c>
      <c r="P327" s="47" t="s">
        <v>307</v>
      </c>
      <c r="Q327" s="47" t="s">
        <v>307</v>
      </c>
      <c r="R327" s="47" t="s">
        <v>307</v>
      </c>
      <c r="S327" s="47" t="s">
        <v>307</v>
      </c>
      <c r="T327" s="47" t="s">
        <v>307</v>
      </c>
      <c r="U327" s="47" t="s">
        <v>307</v>
      </c>
      <c r="V327" s="47" t="s">
        <v>307</v>
      </c>
    </row>
    <row r="328" spans="1:26" s="1" customFormat="1" ht="13.15" customHeight="1" x14ac:dyDescent="0.2">
      <c r="V328" s="9"/>
    </row>
    <row r="329" spans="1:26" s="16" customFormat="1" ht="12.75" customHeight="1" x14ac:dyDescent="0.2">
      <c r="A329" s="50" t="s">
        <v>308</v>
      </c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Z329" s="52"/>
    </row>
    <row r="330" spans="1:26" s="16" customFormat="1" ht="12.75" customHeight="1" x14ac:dyDescent="0.2">
      <c r="A330" s="53" t="s">
        <v>309</v>
      </c>
      <c r="Z330" s="52"/>
    </row>
    <row r="331" spans="1:26" s="16" customFormat="1" ht="12.75" customHeight="1" x14ac:dyDescent="0.2">
      <c r="A331" s="54" t="s">
        <v>310</v>
      </c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Z331" s="52"/>
    </row>
    <row r="332" spans="1:26" s="16" customFormat="1" ht="12.75" customHeight="1" x14ac:dyDescent="0.2">
      <c r="A332" s="50" t="s">
        <v>270</v>
      </c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Z332" s="52"/>
    </row>
    <row r="333" spans="1:26" s="1" customFormat="1" ht="18" customHeight="1" x14ac:dyDescent="0.2">
      <c r="A333" s="7"/>
      <c r="V333" s="9"/>
    </row>
    <row r="334" spans="1:26" s="1" customFormat="1" ht="13.15" customHeight="1" x14ac:dyDescent="0.2">
      <c r="V334" s="9"/>
    </row>
    <row r="335" spans="1:26" s="1" customFormat="1" ht="13.15" customHeight="1" x14ac:dyDescent="0.2">
      <c r="V335" s="9"/>
    </row>
    <row r="336" spans="1:26" s="1" customFormat="1" ht="13.15" customHeight="1" x14ac:dyDescent="0.2">
      <c r="A336" s="2"/>
      <c r="B336" s="2"/>
      <c r="D336" s="8"/>
      <c r="E336" s="8"/>
      <c r="P336" s="9"/>
      <c r="Q336" s="9"/>
      <c r="R336" s="9"/>
      <c r="V336" s="9"/>
    </row>
    <row r="337" spans="22:22" s="1" customFormat="1" ht="13.15" customHeight="1" x14ac:dyDescent="0.2">
      <c r="V337" s="9"/>
    </row>
    <row r="338" spans="22:22" s="1" customFormat="1" ht="13.15" customHeight="1" x14ac:dyDescent="0.2">
      <c r="V338" s="9"/>
    </row>
    <row r="339" spans="22:22" s="1" customFormat="1" ht="13.15" customHeight="1" x14ac:dyDescent="0.2">
      <c r="V339" s="9"/>
    </row>
    <row r="340" spans="22:22" s="1" customFormat="1" ht="13.15" customHeight="1" x14ac:dyDescent="0.2">
      <c r="V340" s="9"/>
    </row>
    <row r="341" spans="22:22" s="1" customFormat="1" ht="13.15" customHeight="1" x14ac:dyDescent="0.2">
      <c r="V341" s="9"/>
    </row>
    <row r="342" spans="22:22" s="1" customFormat="1" ht="13.15" customHeight="1" x14ac:dyDescent="0.2">
      <c r="V342" s="9"/>
    </row>
    <row r="343" spans="22:22" s="1" customFormat="1" ht="13.15" customHeight="1" x14ac:dyDescent="0.2">
      <c r="V343" s="9"/>
    </row>
    <row r="344" spans="22:22" s="1" customFormat="1" ht="13.15" customHeight="1" x14ac:dyDescent="0.2">
      <c r="V344" s="9"/>
    </row>
    <row r="345" spans="22:22" s="1" customFormat="1" ht="13.15" customHeight="1" x14ac:dyDescent="0.2">
      <c r="V345" s="9"/>
    </row>
    <row r="346" spans="22:22" s="1" customFormat="1" ht="6.2" customHeight="1" x14ac:dyDescent="0.2">
      <c r="V346" s="9"/>
    </row>
    <row r="347" spans="22:22" s="1" customFormat="1" ht="13.15" customHeight="1" x14ac:dyDescent="0.2">
      <c r="V347" s="9"/>
    </row>
    <row r="348" spans="22:22" s="1" customFormat="1" ht="13.15" customHeight="1" x14ac:dyDescent="0.2">
      <c r="V348" s="9"/>
    </row>
    <row r="349" spans="22:22" s="1" customFormat="1" ht="13.15" customHeight="1" x14ac:dyDescent="0.2">
      <c r="V349" s="9"/>
    </row>
    <row r="350" spans="22:22" s="1" customFormat="1" ht="13.15" customHeight="1" x14ac:dyDescent="0.2">
      <c r="V350" s="9"/>
    </row>
    <row r="351" spans="22:22" s="1" customFormat="1" ht="13.15" customHeight="1" x14ac:dyDescent="0.2">
      <c r="V351" s="9"/>
    </row>
    <row r="352" spans="22:22" s="1" customFormat="1" ht="13.15" customHeight="1" x14ac:dyDescent="0.2">
      <c r="V352" s="9"/>
    </row>
    <row r="353" spans="22:22" s="1" customFormat="1" ht="13.15" customHeight="1" x14ac:dyDescent="0.2">
      <c r="V353" s="9"/>
    </row>
    <row r="354" spans="22:22" s="1" customFormat="1" ht="13.15" customHeight="1" x14ac:dyDescent="0.2">
      <c r="V354" s="9"/>
    </row>
    <row r="355" spans="22:22" s="1" customFormat="1" ht="13.15" customHeight="1" x14ac:dyDescent="0.2">
      <c r="V355" s="9"/>
    </row>
    <row r="356" spans="22:22" s="1" customFormat="1" ht="13.15" customHeight="1" x14ac:dyDescent="0.2">
      <c r="V356" s="9"/>
    </row>
    <row r="357" spans="22:22" s="1" customFormat="1" ht="13.15" customHeight="1" x14ac:dyDescent="0.2">
      <c r="V357" s="9"/>
    </row>
    <row r="358" spans="22:22" s="1" customFormat="1" ht="13.15" customHeight="1" x14ac:dyDescent="0.2">
      <c r="V358" s="9"/>
    </row>
    <row r="359" spans="22:22" s="1" customFormat="1" ht="13.15" customHeight="1" x14ac:dyDescent="0.2">
      <c r="V359" s="9"/>
    </row>
    <row r="360" spans="22:22" s="1" customFormat="1" ht="13.15" customHeight="1" x14ac:dyDescent="0.2">
      <c r="V360" s="9"/>
    </row>
    <row r="361" spans="22:22" s="1" customFormat="1" ht="13.15" customHeight="1" x14ac:dyDescent="0.2">
      <c r="V361" s="9"/>
    </row>
    <row r="362" spans="22:22" s="1" customFormat="1" ht="13.15" customHeight="1" x14ac:dyDescent="0.2">
      <c r="V362" s="9"/>
    </row>
    <row r="363" spans="22:22" s="1" customFormat="1" ht="13.15" customHeight="1" x14ac:dyDescent="0.2">
      <c r="V363" s="9"/>
    </row>
    <row r="364" spans="22:22" ht="13.15" customHeight="1" x14ac:dyDescent="0.2"/>
    <row r="365" spans="22:22" ht="13.15" customHeight="1" x14ac:dyDescent="0.2"/>
    <row r="366" spans="22:22" ht="13.15" customHeight="1" x14ac:dyDescent="0.2"/>
    <row r="367" spans="22:22" ht="13.15" customHeight="1" x14ac:dyDescent="0.2"/>
    <row r="368" spans="22:22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  <row r="378" ht="13.15" customHeight="1" x14ac:dyDescent="0.2"/>
    <row r="379" ht="13.15" customHeight="1" x14ac:dyDescent="0.2"/>
  </sheetData>
  <mergeCells count="38">
    <mergeCell ref="A6:N6"/>
    <mergeCell ref="A1:V1"/>
    <mergeCell ref="A2:V2"/>
    <mergeCell ref="A4:N5"/>
    <mergeCell ref="O4:V4"/>
    <mergeCell ref="A65:N65"/>
    <mergeCell ref="A76:N76"/>
    <mergeCell ref="A97:N97"/>
    <mergeCell ref="A118:V118"/>
    <mergeCell ref="A119:V119"/>
    <mergeCell ref="A7:N7"/>
    <mergeCell ref="A60:V60"/>
    <mergeCell ref="A61:V61"/>
    <mergeCell ref="A63:N64"/>
    <mergeCell ref="O63:V63"/>
    <mergeCell ref="A214:N214"/>
    <mergeCell ref="A237:V237"/>
    <mergeCell ref="A238:V238"/>
    <mergeCell ref="A121:N122"/>
    <mergeCell ref="O121:V121"/>
    <mergeCell ref="A180:N181"/>
    <mergeCell ref="O180:V180"/>
    <mergeCell ref="A182:N182"/>
    <mergeCell ref="A205:N205"/>
    <mergeCell ref="A123:N123"/>
    <mergeCell ref="A124:N124"/>
    <mergeCell ref="A158:N158"/>
    <mergeCell ref="A177:V177"/>
    <mergeCell ref="A178:V178"/>
    <mergeCell ref="A301:N302"/>
    <mergeCell ref="O301:V301"/>
    <mergeCell ref="A240:N241"/>
    <mergeCell ref="O240:V240"/>
    <mergeCell ref="A265:N265"/>
    <mergeCell ref="A280:N280"/>
    <mergeCell ref="A289:N289"/>
    <mergeCell ref="A298:V298"/>
    <mergeCell ref="A299:V299"/>
  </mergeCells>
  <conditionalFormatting sqref="B8:N51 B52:G59 B66:F75 B77:H96 A281:H288 B183:H204 B290:H297 B125:H157 B98:H117 B206:H213 B215:H236 B266:H279 B242:H264 B303:H327">
    <cfRule type="containsText" dxfId="7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6" priority="7" stopIfTrue="1" operator="containsText" text=".......">
      <formula>NOT(ISERROR(SEARCH(".......",A6)))</formula>
    </cfRule>
  </conditionalFormatting>
  <conditionalFormatting sqref="A289">
    <cfRule type="containsText" dxfId="5" priority="1" stopIfTrue="1" operator="containsText" text=".......">
      <formula>NOT(ISERROR(SEARCH(".......",A289)))</formula>
    </cfRule>
  </conditionalFormatting>
  <conditionalFormatting sqref="A182">
    <cfRule type="containsText" dxfId="4" priority="6" stopIfTrue="1" operator="containsText" text=".......">
      <formula>NOT(ISERROR(SEARCH(".......",A182)))</formula>
    </cfRule>
  </conditionalFormatting>
  <conditionalFormatting sqref="A205">
    <cfRule type="containsText" dxfId="3" priority="5" stopIfTrue="1" operator="containsText" text=".......">
      <formula>NOT(ISERROR(SEARCH(".......",A205)))</formula>
    </cfRule>
  </conditionalFormatting>
  <conditionalFormatting sqref="A214">
    <cfRule type="containsText" dxfId="2" priority="4" stopIfTrue="1" operator="containsText" text=".......">
      <formula>NOT(ISERROR(SEARCH(".......",A214)))</formula>
    </cfRule>
  </conditionalFormatting>
  <conditionalFormatting sqref="A265">
    <cfRule type="containsText" dxfId="1" priority="3" stopIfTrue="1" operator="containsText" text=".......">
      <formula>NOT(ISERROR(SEARCH(".......",A265)))</formula>
    </cfRule>
  </conditionalFormatting>
  <conditionalFormatting sqref="A280">
    <cfRule type="containsText" dxfId="0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ABDIEL MARTINEZ</dc:creator>
  <cp:lastModifiedBy>ABDIEL MARTINEZ</cp:lastModifiedBy>
  <cp:lastPrinted>2026-05-06T18:18:54Z</cp:lastPrinted>
  <dcterms:created xsi:type="dcterms:W3CDTF">2025-02-05T15:39:42Z</dcterms:created>
  <dcterms:modified xsi:type="dcterms:W3CDTF">2026-05-11T15:06:26Z</dcterms:modified>
</cp:coreProperties>
</file>